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<sst xmlns="http://schemas.openxmlformats.org/spreadsheetml/2006/main" count="2238" uniqueCount="761">
  <si>
    <t>2024年部门预算公开表</t>
  </si>
  <si>
    <t>单位编码：</t>
  </si>
  <si>
    <t>208001</t>
  </si>
  <si>
    <t>单位名称：</t>
  </si>
  <si>
    <t>南县教育局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</si>
  <si>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</si>
  <si>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</si>
  <si>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</si>
  <si>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</si>
  <si>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</si>
  <si>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</si>
  <si>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</si>
  <si>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</si>
  <si>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</si>
  <si>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</si>
  <si>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</si>
  <si>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</si>
  <si>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</si>
  <si>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</si>
  <si>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</si>
  <si>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</si>
  <si>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</si>
  <si>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</si>
  <si>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</si>
  <si>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</si>
  <si>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</si>
  <si>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</si>
  <si>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</si>
  <si>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</si>
  <si>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</si>
  <si>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</si>
  <si>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单位：208001_南县教育局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</si>
  <si>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</si>
  <si>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</si>
  <si>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</si>
  <si>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</si>
  <si>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</si>
  <si>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</si>
  <si>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</si>
  <si>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</si>
  <si>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</si>
  <si>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</si>
  <si>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</si>
  <si>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</si>
  <si>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</si>
  <si>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</si>
  <si>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</si>
  <si>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</si>
  <si>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</si>
  <si>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</si>
  <si>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</si>
  <si>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</si>
  <si>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</si>
  <si>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</si>
  <si>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</si>
  <si>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</si>
  <si>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</si>
  <si>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</si>
  <si>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</si>
  <si>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</si>
  <si>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</si>
  <si>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</si>
  <si>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</si>
  <si>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</si>
  <si>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</si>
  <si>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</si>
  <si>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</si>
  <si>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</si>
  <si>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</si>
  <si>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</si>
  <si>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</si>
  <si>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</si>
  <si>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</si>
  <si>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</si>
  <si>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</si>
  <si>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</si>
  <si>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</si>
  <si>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</si>
  <si>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</si>
  <si>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</si>
  <si>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</si>
  <si>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</si>
  <si>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</si>
  <si>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</si>
  <si>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</si>
  <si>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</si>
  <si>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</si>
  <si>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</si>
  <si>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</si>
  <si>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</si>
  <si>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</si>
  <si>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</si>
  <si>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</si>
  <si>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</si>
  <si>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</si>
  <si>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</si>
  <si>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</si>
  <si>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</si>
  <si>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</si>
  <si>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</si>
  <si>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</si>
  <si>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</si>
  <si>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</si>
  <si>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</si>
  <si>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</si>
  <si>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</si>
  <si>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</si>
  <si>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</si>
  <si>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</si>
  <si>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</si>
  <si>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</si>
  <si>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</si>
  <si>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</si>
  <si>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</si>
  <si>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</si>
  <si>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</si>
  <si>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</si>
  <si>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</si>
  <si>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</si>
  <si>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</si>
  <si>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</si>
  <si>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</si>
  <si>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</si>
  <si>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</si>
  <si>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</si>
  <si>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</si>
  <si>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</si>
  <si>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</si>
  <si>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</si>
  <si>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</si>
  <si>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</si>
  <si>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</si>
  <si>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</si>
  <si>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</si>
  <si>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</si>
  <si>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</si>
  <si>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</si>
  <si>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</si>
  <si>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</si>
  <si>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</si>
  <si>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</si>
  <si>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</si>
  <si>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</si>
  <si>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</si>
  <si>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</si>
  <si>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</si>
  <si>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</si>
  <si>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</si>
  <si>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</si>
  <si>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</si>
  <si>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</si>
  <si>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</si>
  <si>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</si>
  <si>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</si>
  <si>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</si>
  <si>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 xml:space="preserve">  208001</t>
  </si>
  <si>
    <t xml:space="preserve">  南县教育局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</si>
  <si>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</si>
  <si>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</si>
  <si>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</si>
  <si>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</si>
  <si>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</si>
  <si>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</si>
  <si>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</si>
  <si>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</si>
  <si>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</si>
  <si>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</si>
  <si>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</si>
  <si>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</si>
  <si>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南县教育局</t>
  </si>
  <si>
    <t>205</t>
  </si>
  <si>
    <t xml:space="preserve">   205</t>
  </si>
  <si>
    <t xml:space="preserve">   教育支出</t>
  </si>
  <si>
    <t>01</t>
  </si>
  <si>
    <t xml:space="preserve">     20501</t>
  </si>
  <si>
    <t xml:space="preserve">     教育管理事务</t>
  </si>
  <si>
    <t xml:space="preserve">      2050101</t>
  </si>
  <si>
    <t xml:space="preserve">      行政运行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</si>
  <si>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</si>
  <si>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</si>
  <si>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</si>
  <si>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</si>
  <si>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</si>
  <si>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</si>
  <si>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</si>
  <si>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</si>
  <si>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</si>
  <si>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</si>
  <si>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</si>
  <si>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</si>
  <si>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</si>
  <si>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</si>
  <si>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</si>
  <si>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</si>
  <si>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</si>
  <si>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</si>
  <si>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</si>
  <si>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</si>
  <si>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</si>
  <si>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</si>
  <si>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</si>
  <si>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</si>
  <si>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</si>
  <si>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</si>
  <si>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</si>
  <si>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</si>
  <si>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</si>
  <si>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</si>
  <si>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</si>
  <si>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</si>
  <si>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</si>
  <si>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</si>
  <si>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</si>
  <si>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</si>
  <si>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</si>
  <si>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</si>
  <si>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</si>
  <si>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</si>
  <si>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</si>
  <si>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</si>
  <si>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</si>
  <si>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</si>
  <si>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</si>
  <si>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</si>
  <si>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</si>
  <si>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</si>
  <si>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</si>
  <si>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</si>
  <si>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</si>
  <si>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</si>
  <si>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</si>
  <si>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</si>
  <si>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</si>
  <si>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</si>
  <si>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</si>
  <si>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</si>
  <si>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</si>
  <si>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</si>
  <si>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</si>
  <si>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</si>
  <si>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</si>
  <si>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</si>
  <si>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</si>
  <si>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</si>
  <si>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</si>
  <si>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</si>
  <si>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</si>
  <si>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</si>
  <si>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</si>
  <si>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</si>
  <si>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</si>
  <si>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</si>
  <si>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</si>
  <si>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</si>
  <si>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</si>
  <si>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</si>
  <si>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</si>
  <si>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</si>
  <si>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</si>
  <si>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</si>
  <si>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</si>
  <si>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</si>
  <si>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</si>
  <si>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</si>
  <si>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</si>
  <si>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</si>
  <si>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</si>
  <si>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</si>
  <si>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</si>
  <si>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</si>
  <si>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</si>
  <si>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</si>
  <si>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</si>
  <si>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</si>
  <si>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</si>
  <si>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</si>
  <si>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</si>
  <si>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</si>
  <si>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</si>
  <si>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</si>
  <si>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</si>
  <si>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</si>
  <si>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</si>
  <si>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</si>
  <si>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</si>
  <si>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</si>
  <si>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</si>
  <si>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</si>
  <si>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</si>
  <si>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</si>
  <si>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</si>
  <si>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</si>
  <si>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</si>
  <si>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</si>
  <si>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</si>
  <si>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</si>
  <si>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</si>
  <si>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</si>
  <si>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</si>
  <si>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</si>
  <si>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</si>
  <si>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30226</t>
  </si>
  <si>
    <t xml:space="preserve">  劳务费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</si>
  <si>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</si>
  <si>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</si>
  <si>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</si>
  <si>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</si>
  <si>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</si>
  <si>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</si>
  <si>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</si>
  <si>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</si>
  <si>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</si>
  <si>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</si>
  <si>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</si>
  <si>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</si>
  <si>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</si>
  <si>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</si>
  <si>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</si>
  <si>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</si>
  <si>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</si>
  <si>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</si>
  <si>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</si>
  <si>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</si>
  <si>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</si>
  <si>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</si>
  <si>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</si>
  <si>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</si>
  <si>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</si>
  <si>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</si>
  <si>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30218</t>
  </si>
  <si>
    <t xml:space="preserve">  专用材料费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</si>
  <si>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</si>
  <si>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</si>
  <si>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</si>
  <si>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</si>
  <si>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</si>
  <si>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</si>
  <si>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</si>
  <si>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</si>
  <si>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</si>
  <si>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</si>
  <si>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</si>
  <si>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</si>
  <si>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</si>
  <si>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</si>
  <si>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</si>
  <si>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</si>
  <si>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</si>
  <si>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</si>
  <si>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</si>
  <si>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</si>
  <si>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</si>
  <si>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</si>
  <si>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</si>
  <si>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</si>
  <si>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</si>
  <si>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</si>
  <si>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</si>
  <si>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</si>
  <si>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</si>
  <si>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</si>
  <si>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</si>
  <si>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</si>
  <si>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</si>
  <si>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</si>
  <si>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</si>
  <si>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</si>
  <si>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</si>
  <si>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</si>
  <si>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</si>
  <si>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</si>
  <si>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</si>
  <si>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</si>
  <si>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</si>
  <si>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</si>
  <si>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</si>
  <si>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</si>
  <si>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</si>
  <si>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</si>
  <si>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</si>
  <si>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</si>
  <si>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</si>
  <si>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</si>
  <si>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</si>
  <si>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</si>
  <si>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</si>
  <si>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</si>
  <si>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</si>
  <si>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</si>
  <si>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</si>
  <si>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</si>
  <si>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</si>
  <si>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</si>
  <si>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</si>
  <si>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</si>
  <si>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</si>
  <si>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</si>
  <si>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</si>
  <si>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</si>
  <si>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</si>
  <si>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</si>
  <si>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</si>
  <si>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</si>
  <si>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</si>
  <si>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</si>
  <si>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</si>
  <si>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</si>
  <si>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</si>
  <si>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</si>
  <si>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</si>
  <si>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</si>
  <si>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</si>
  <si>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</si>
  <si>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</si>
  <si>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</si>
  <si>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</si>
  <si>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</si>
  <si>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</si>
  <si>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</si>
  <si>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</si>
  <si>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</si>
  <si>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</si>
  <si>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</si>
  <si>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</si>
  <si>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</si>
  <si>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</si>
  <si>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</si>
  <si>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</si>
  <si>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</si>
  <si>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</si>
  <si>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</si>
  <si>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</si>
  <si>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208001</t>
  </si>
  <si>
    <t xml:space="preserve">   民办教师及伤残补助</t>
  </si>
  <si>
    <t xml:space="preserve">   税金</t>
  </si>
  <si>
    <t xml:space="preserve">   “双减”专项工作经费</t>
  </si>
  <si>
    <t xml:space="preserve">   保基本民生-国家奖学金（中职）</t>
  </si>
  <si>
    <t xml:space="preserve">   保基本民生-家庭经济困难学生国家助学金（普通高中）湖心</t>
  </si>
  <si>
    <t xml:space="preserve">   保基本民生-家庭经济困难学生国家助学金（中职）</t>
  </si>
  <si>
    <t xml:space="preserve">   保基本民生-家庭经济困难学生生活补助（初中）</t>
  </si>
  <si>
    <t xml:space="preserve">   保基本民生-家庭经济困难学生生活补助（小学）</t>
  </si>
  <si>
    <t xml:space="preserve">   保基本民生-免除家庭经济困难学生教科书费（普通高中）湖心</t>
  </si>
  <si>
    <t xml:space="preserve">   保基本民生-免除建档立卡等家庭经济困难学生学杂费（普通高中）湖心</t>
  </si>
  <si>
    <t xml:space="preserve">   保基本民生-农村、涉农专业和家庭经济困难学生免学费（中职）</t>
  </si>
  <si>
    <t xml:space="preserve">   保基本民生-特殊教育与随班就读公用经费</t>
  </si>
  <si>
    <t xml:space="preserve">   保基本民生-学前教育幼儿资助</t>
  </si>
  <si>
    <t xml:space="preserve">   保基本民生-义教公用经费（湖心）</t>
  </si>
  <si>
    <t xml:space="preserve">   教师队伍建设</t>
  </si>
  <si>
    <t xml:space="preserve">   教育督导评估</t>
  </si>
  <si>
    <t xml:space="preserve">   教育评价体制改革</t>
  </si>
  <si>
    <t xml:space="preserve">   教育新闻宣传及培训</t>
  </si>
  <si>
    <t xml:space="preserve">   课改经费</t>
  </si>
  <si>
    <t xml:space="preserve">   艺体活动开展</t>
  </si>
  <si>
    <t xml:space="preserve">   职教幼教专项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</si>
  <si>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</si>
  <si>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</si>
  <si>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</si>
  <si>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</si>
  <si>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</si>
  <si>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</si>
  <si>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</si>
  <si>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</si>
  <si>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</si>
  <si>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</si>
  <si>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</si>
  <si>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</si>
  <si>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</si>
  <si>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</si>
  <si>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民办教师及伤残补助</t>
  </si>
  <si>
    <t>伤残补助年工资：曾广瑞9300，谭云霞7230，李丹5170</t>
  </si>
  <si>
    <t>成本指标</t>
  </si>
  <si>
    <t>经济成本指标</t>
  </si>
  <si>
    <t>对民办教师和伤残教师安排金额保障水平</t>
  </si>
  <si>
    <t>应保尽保</t>
  </si>
  <si>
    <t>对民办教师和伤残教师安排金额</t>
  </si>
  <si>
    <t>定性</t>
  </si>
  <si>
    <t>社会成本指标</t>
  </si>
  <si>
    <t>生态环境成本指标</t>
  </si>
  <si>
    <t>产出指标</t>
  </si>
  <si>
    <t>数量指标</t>
  </si>
  <si>
    <t>2.17万元</t>
  </si>
  <si>
    <t>万元</t>
  </si>
  <si>
    <t>定量</t>
  </si>
  <si>
    <t>质量指标</t>
  </si>
  <si>
    <t>对民办教师和伤残教师安排金额要求</t>
  </si>
  <si>
    <t>时效指标</t>
  </si>
  <si>
    <t>对民办教师和伤残教师安排金额时效要求</t>
  </si>
  <si>
    <t xml:space="preserve">效益指标 </t>
  </si>
  <si>
    <t>经济效益指标</t>
  </si>
  <si>
    <t>社会效益指标</t>
  </si>
  <si>
    <t>对民办教师和伤残教师安排金额保障范围</t>
  </si>
  <si>
    <t>生态效益指标</t>
  </si>
  <si>
    <t>可持续影响指标</t>
  </si>
  <si>
    <t>满意度指标</t>
  </si>
  <si>
    <t>服务对象满意度指标</t>
  </si>
  <si>
    <t>保障对象满意度</t>
  </si>
  <si>
    <t>&gt;=90%</t>
  </si>
  <si>
    <t>按满意保障对象百分比</t>
  </si>
  <si>
    <t>百分比</t>
  </si>
  <si>
    <t xml:space="preserve">  税金</t>
  </si>
  <si>
    <t>税金</t>
  </si>
  <si>
    <t>完成度</t>
  </si>
  <si>
    <t>100</t>
  </si>
  <si>
    <t>%</t>
  </si>
  <si>
    <t>完成率</t>
  </si>
  <si>
    <t>合格率</t>
  </si>
  <si>
    <t>及时率</t>
  </si>
  <si>
    <t>完成税金上缴</t>
  </si>
  <si>
    <t>学生家长满意度</t>
  </si>
  <si>
    <t xml:space="preserve">  “双减”专项工作经费</t>
  </si>
  <si>
    <t>“双减”工作专项经费20万元</t>
  </si>
  <si>
    <t>严格落实学生校内校外减负工作</t>
  </si>
  <si>
    <t>20</t>
  </si>
  <si>
    <t>提高课后服务效益</t>
  </si>
  <si>
    <t>铺张浪费</t>
  </si>
  <si>
    <t>成立“双减办”，配备工作人员，负责全面中小学校双减政策落实</t>
  </si>
  <si>
    <t>督促全县109所中小学校双减政策落实</t>
  </si>
  <si>
    <t>完成率100%得满分</t>
  </si>
  <si>
    <t>义务教育阶段40000余名学生，4000余名教师参与课后服务，学科类校外培训机构压减率81.82%</t>
  </si>
  <si>
    <t>课后服务全覆盖，校外培训机构监管平台全纳入监管</t>
  </si>
  <si>
    <t>验收合格率100%得满分</t>
  </si>
  <si>
    <t>本年度落实双减政策要求，规范校外培训机构管理</t>
  </si>
  <si>
    <t>课后服务参与率100%，学科类校外培训机构压减率81.82%</t>
  </si>
  <si>
    <t>及时率100%得满分</t>
  </si>
  <si>
    <t>学生课业负担和校外培训负担明显减轻</t>
  </si>
  <si>
    <t>课后服务覆盖率100%</t>
  </si>
  <si>
    <t>学校有效运转得满分</t>
  </si>
  <si>
    <t>90</t>
  </si>
  <si>
    <t>学生家长满意度90%得满分</t>
  </si>
  <si>
    <t xml:space="preserve">  保基本民生-国家奖学金（中职）</t>
  </si>
  <si>
    <t>国家奖学金（中职）</t>
  </si>
  <si>
    <t>对国家奖学金（中职）安排金额保障水平</t>
  </si>
  <si>
    <t>对国家奖学金（中职）安排金额</t>
  </si>
  <si>
    <t>4万元</t>
  </si>
  <si>
    <t>对国家奖学金（中职）安排金额要求</t>
  </si>
  <si>
    <t>对国家奖学金（中职）安排金额时效要求</t>
  </si>
  <si>
    <t>对国家奖学金（中职）安排金额保障范围</t>
  </si>
  <si>
    <t xml:space="preserve">  保基本民生-家庭经济困难学生国家助学金（普通高中）湖心</t>
  </si>
  <si>
    <t>家庭经济困难学生国家助学金（普通高中）湖心</t>
  </si>
  <si>
    <t>对家庭经济困难学生国家助学金（普通高中）安排金额保障水平</t>
  </si>
  <si>
    <t>对家庭经济困难学生国家助学金（普通高中）安排金额</t>
  </si>
  <si>
    <t>8万元</t>
  </si>
  <si>
    <t>对家庭经济困难学生国家助学金（普通高中）安排金额要求</t>
  </si>
  <si>
    <t>对家庭经济困难学生国家助学金（普通高中）金额</t>
  </si>
  <si>
    <t>对家庭经济困难学生国家助学金（普通高中）安排金额时效要求</t>
  </si>
  <si>
    <t>对家庭经济困难学生国家助学金（普通高中）安排金额保障范围</t>
  </si>
  <si>
    <t xml:space="preserve">  保基本民生-家庭经济困难学生国家助学金（中职）</t>
  </si>
  <si>
    <t>家庭经济困难学生国家助学金（中职）</t>
  </si>
  <si>
    <t>对家庭经济困难学生国家助学金（中职）安排金额保障水平</t>
  </si>
  <si>
    <t>对家庭经济困难学生国家助学金（中职）安排金额</t>
  </si>
  <si>
    <t>76万元</t>
  </si>
  <si>
    <t>对家庭经济困难学生国家助学金（中职）安排金额要求</t>
  </si>
  <si>
    <t>1.656万元</t>
  </si>
  <si>
    <t>对家庭经济困难学生国家助学金（中职）安排金额时效要求</t>
  </si>
  <si>
    <t>对家庭经济困难学生国家助学金（中职）安排金额保障范围</t>
  </si>
  <si>
    <t xml:space="preserve">  保基本民生-家庭经济困难学生生活补助（初中）</t>
  </si>
  <si>
    <t>家庭经济困难学生生活补助（初中）</t>
  </si>
  <si>
    <t>对家庭经济困难学生生活补助（初中）安排金额保障水平</t>
  </si>
  <si>
    <t>对家庭经济困难学生生活补助（初中）安排金额</t>
  </si>
  <si>
    <t>224万元</t>
  </si>
  <si>
    <t>对家庭经济困难学生生活补助（初中）安排金额要求</t>
  </si>
  <si>
    <t>对家庭经济困难学生生活补助（初中）金额</t>
  </si>
  <si>
    <t>对家庭经济困难学生生活补助（初中）安排金额时效要求</t>
  </si>
  <si>
    <t>对家庭经济困难学生生活补助（初中）安排金额保障范围</t>
  </si>
  <si>
    <t xml:space="preserve">  保基本民生-家庭经济困难学生生活补助（小学）</t>
  </si>
  <si>
    <t>家庭经济困难学生生活补助（小学）</t>
  </si>
  <si>
    <t>对家庭经济困难学生生活补助（小学）安排金额保障水平</t>
  </si>
  <si>
    <t>对家庭经济困难学生生活补助（小学）安排金额</t>
  </si>
  <si>
    <t>105万元</t>
  </si>
  <si>
    <t>对家庭经济困难学生生活补助（小学）安排金额要求</t>
  </si>
  <si>
    <t>对家庭经济困难学生生活补助（小学）安排金额时效要求</t>
  </si>
  <si>
    <t>对家庭经济困难学生生活补助（小学）安排金额保障范围</t>
  </si>
  <si>
    <t xml:space="preserve">  保基本民生-免除家庭经济困难学生教科书费（普通高中）湖心</t>
  </si>
  <si>
    <t>免除家庭经济困难学生教科书费（普通高中）湖心</t>
  </si>
  <si>
    <t>对免除家庭经济困难学生教科书费（普通高中）安排金额保障水平</t>
  </si>
  <si>
    <t>对免除家庭经济困难学生教科书费（普通高中）安排金额</t>
  </si>
  <si>
    <t>1万元</t>
  </si>
  <si>
    <t>对免除家庭经济困难学生教科书费（普通高中）安排金额要求</t>
  </si>
  <si>
    <t>对免除家庭经济困难学生教科书费（普通高中）安排金额时效要求</t>
  </si>
  <si>
    <t>对免除家庭经济困难学生教科书费（普通高中）安排金额保障范围</t>
  </si>
  <si>
    <t xml:space="preserve">  保基本民生-免除建档立卡等家庭经济困难学生学杂费（普通高中）湖心</t>
  </si>
  <si>
    <t>免除建档立卡等家庭经济困难学生学杂费（普通高中）湖心</t>
  </si>
  <si>
    <t>对免除建档立卡等家庭经济困难学生学杂费（普通高中）安排金额保障水平</t>
  </si>
  <si>
    <t>对免除建档立卡等家庭经济困难学生学杂费（普通高中）安排金额</t>
  </si>
  <si>
    <t>对免除建档立卡等家庭经济困难学生学杂费（普通高中）金额</t>
  </si>
  <si>
    <t>对免除建档立卡等家庭经济困难学生学杂费（普通高中）安排金额要求</t>
  </si>
  <si>
    <t>对免除建档立卡等家庭经济困难学生学杂费（普通高中）安排金额时效要求</t>
  </si>
  <si>
    <t>对免除建档立卡等家庭经济困难学生学杂费（普通高中）安排金额保障范围</t>
  </si>
  <si>
    <t xml:space="preserve">  保基本民生-农村、涉农专业和家庭经济困难学生免学费（中职）</t>
  </si>
  <si>
    <t>农村、涉农专业和家庭经济困难学生免学费（中职）</t>
  </si>
  <si>
    <t>对农村、涉农专业和家庭经济困难学生免学费（中职）安排金额保障水平</t>
  </si>
  <si>
    <t>对农村、涉农专业和家庭经济困难学生免学费（中职）安排金额</t>
  </si>
  <si>
    <t>880万元</t>
  </si>
  <si>
    <t>对农村、涉农专业和家庭经济困难学生免学费（中职）安排金额要求</t>
  </si>
  <si>
    <t>对农村、涉农专业和家庭经济困难学生免学费（中职）安排金额时效要求</t>
  </si>
  <si>
    <t>对农村、涉农专业和家庭经济困难学生免学费（中职）安排金额保障范围</t>
  </si>
  <si>
    <t xml:space="preserve">  保基本民生-特殊教育与随班就读公用经费</t>
  </si>
  <si>
    <t>特殊教育与随班就读公用经费</t>
  </si>
  <si>
    <t>对特殊教育与随班就读学生安排金额保障水平</t>
  </si>
  <si>
    <t>对特殊教育与随班就读学生安排金额</t>
  </si>
  <si>
    <t>550万元</t>
  </si>
  <si>
    <t>对特殊教育与随班就读学生安排金额要求</t>
  </si>
  <si>
    <t>对特殊教育与随班就读学生安排金额保障范围</t>
  </si>
  <si>
    <t xml:space="preserve">  保基本民生-学前教育幼儿资助</t>
  </si>
  <si>
    <t>学前教育幼儿资助</t>
  </si>
  <si>
    <t>对学前教育幼儿资助安排金额保障水平</t>
  </si>
  <si>
    <t>对学前教育幼儿资助安排金额</t>
  </si>
  <si>
    <t>67万元</t>
  </si>
  <si>
    <t>对学前教育幼儿资助安排金额要求</t>
  </si>
  <si>
    <t>对学前教育幼儿资助安排金额时效要求</t>
  </si>
  <si>
    <t>对学前教育幼儿资助安排金额保障范围</t>
  </si>
  <si>
    <t xml:space="preserve">  保基本民生-义教公用经费（湖心）</t>
  </si>
  <si>
    <t xml:space="preserve">  教师队伍建设</t>
  </si>
  <si>
    <t>教师队伍建设52.46万元（教师招聘、培训、名师奖励等）</t>
  </si>
  <si>
    <t>教师队伍建设开展经费</t>
  </si>
  <si>
    <t>42</t>
  </si>
  <si>
    <t>教师队伍建设开展按照上级要求厉行节约</t>
  </si>
  <si>
    <t>完成全县4900余名教师的业务能力培训工作及新教师招聘工作</t>
  </si>
  <si>
    <t>教师能力提升、新教师招聘及岗前培训</t>
  </si>
  <si>
    <t>加强教师师德师风建设</t>
  </si>
  <si>
    <t>完成全县4900余名教师的年度考核</t>
  </si>
  <si>
    <t>合格率100%得满分</t>
  </si>
  <si>
    <t>本年度完成教师业务能力提升培训、新教师招聘工作</t>
  </si>
  <si>
    <t>完成教师年度考核工作</t>
  </si>
  <si>
    <t>教师业务能力、职业素养、社会影响全面提升</t>
  </si>
  <si>
    <t>高素质教师队伍建设</t>
  </si>
  <si>
    <t>建立一支高素质教师队伍得满分</t>
  </si>
  <si>
    <t>学生家长满意度达90%得满分</t>
  </si>
  <si>
    <t xml:space="preserve">  教育督导评估</t>
  </si>
  <si>
    <t>省市县督导评估</t>
  </si>
  <si>
    <t>严格落实教育督导工作要求，开展教育督导工作</t>
  </si>
  <si>
    <t>开展月重点工作督查和督学责任区常规督查</t>
  </si>
  <si>
    <t>迎接义务教育质量监测评估，完成初高中办学水平督导评估</t>
  </si>
  <si>
    <t>义务教育质量监测评价结果，初高中办学水平督导评估报告</t>
  </si>
  <si>
    <t>全国义务教育质量监测评估</t>
  </si>
  <si>
    <t>全国义务教育质量监测评估获优秀</t>
  </si>
  <si>
    <t>年度完成初高中办学水平督导评估，月重点工作督查</t>
  </si>
  <si>
    <t>督导评估报告</t>
  </si>
  <si>
    <t>完成各级督导评估结果和评估报告</t>
  </si>
  <si>
    <t>顺利完成</t>
  </si>
  <si>
    <t>督导评估结果和评估报告</t>
  </si>
  <si>
    <t>顺利通过得满分</t>
  </si>
  <si>
    <t xml:space="preserve">  教育评价体制改革</t>
  </si>
  <si>
    <t>教育评价体制改革20万元</t>
  </si>
  <si>
    <t>严格按照上级要求推进教育评价改革</t>
  </si>
  <si>
    <t>加快推进教育综合评价改革</t>
  </si>
  <si>
    <t>完成全县109所中小学校教育评价体制改革</t>
  </si>
  <si>
    <t>考核全县109所中小学校教育评价改革落实情况</t>
  </si>
  <si>
    <t>推进教育评价改革落实</t>
  </si>
  <si>
    <t>考核教育评价改革是否落实</t>
  </si>
  <si>
    <t>本年度预算评价改革落实情况</t>
  </si>
  <si>
    <t>考核各校本年度教育评价改革落实情况</t>
  </si>
  <si>
    <t>思政课、体育、美育评价改革推进落实</t>
  </si>
  <si>
    <t>是否顺利完成</t>
  </si>
  <si>
    <t xml:space="preserve">  教育新闻宣传及培训</t>
  </si>
  <si>
    <t>机关运行</t>
  </si>
  <si>
    <t>加强教育新闻宣传及通讯员培训</t>
  </si>
  <si>
    <t>38</t>
  </si>
  <si>
    <t>召开新闻宣传工作会、组织开展新闻通讯员培训</t>
  </si>
  <si>
    <t>年度宣传工作完成情况</t>
  </si>
  <si>
    <t>是否完成年度上稿任务</t>
  </si>
  <si>
    <t>达到100%得满分</t>
  </si>
  <si>
    <t>国家级、省级媒体上稿情况</t>
  </si>
  <si>
    <t>是否完成年度中央、省级主流媒体上稿任务</t>
  </si>
  <si>
    <t>宣传培训会4次，培训人数360人</t>
  </si>
  <si>
    <t>是否完成年度培训任务</t>
  </si>
  <si>
    <t>提升教育形象、扩大社会影响</t>
  </si>
  <si>
    <t>是否完成</t>
  </si>
  <si>
    <t>提升教育及教师形象</t>
  </si>
  <si>
    <t>教育宣传与培训工作是否完成</t>
  </si>
  <si>
    <t xml:space="preserve">  课改经费</t>
  </si>
  <si>
    <t>课堂教学改革</t>
  </si>
  <si>
    <t>加快推进课堂教学改革</t>
  </si>
  <si>
    <t>25</t>
  </si>
  <si>
    <t>坚持课堂主阵地，加快教研教改突围</t>
  </si>
  <si>
    <t>完成200余次教研活动</t>
  </si>
  <si>
    <t>教研教改落实情况</t>
  </si>
  <si>
    <t>全市教育教学质量评价名列前茅</t>
  </si>
  <si>
    <t>全市教育教学评价进步情况</t>
  </si>
  <si>
    <t>本年度完成教研教改活动</t>
  </si>
  <si>
    <t>学年度学生综合素养总体评价</t>
  </si>
  <si>
    <t>完成及时率100%得满分</t>
  </si>
  <si>
    <t>课堂教学改革稳步推进</t>
  </si>
  <si>
    <t>稳步推进</t>
  </si>
  <si>
    <t>教师教学能力、学生综合素养得到全面提升</t>
  </si>
  <si>
    <t>教学改革稳步推进得满分</t>
  </si>
  <si>
    <t xml:space="preserve">  艺体活动开展</t>
  </si>
  <si>
    <t>各种艺体活动开展</t>
  </si>
  <si>
    <t>严格按照上级文件和要求组织开展艺体活动</t>
  </si>
  <si>
    <t>54</t>
  </si>
  <si>
    <t>按照要求开展艺体活动</t>
  </si>
  <si>
    <t>组织开展文艺活动42次，体育活动28次</t>
  </si>
  <si>
    <t>组织40000万余名学生、4000余名教师参加艺体活动</t>
  </si>
  <si>
    <t>师生身体素质，艺术素养得到提升</t>
  </si>
  <si>
    <t>组织开展中小学艺体2+1测评</t>
  </si>
  <si>
    <t>本年度艺体活动开展落实情况</t>
  </si>
  <si>
    <t>教师年度考核、学生艺术素质测评</t>
  </si>
  <si>
    <t>师生身体素质、艺术素养得到全面提升</t>
  </si>
  <si>
    <t>顺利开展</t>
  </si>
  <si>
    <t>各类活动是否顺利开展</t>
  </si>
  <si>
    <t xml:space="preserve">  职教幼教专项</t>
  </si>
  <si>
    <t>职教幼教专项10万元</t>
  </si>
  <si>
    <t>加快学前教育普惠性发展</t>
  </si>
  <si>
    <t>8</t>
  </si>
  <si>
    <t>普涨浪费</t>
  </si>
  <si>
    <t>争资立项完成率</t>
  </si>
  <si>
    <t>年度考核合格率</t>
  </si>
  <si>
    <t>工作完成及时率</t>
  </si>
  <si>
    <t>完成年度争资立项目标</t>
  </si>
  <si>
    <t>28</t>
  </si>
  <si>
    <t>年度目标是否完成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</si>
  <si>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</si>
  <si>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</si>
  <si>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</si>
  <si>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</si>
  <si>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</si>
  <si>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</si>
  <si>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</si>
  <si>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</si>
  <si>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</si>
  <si>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</si>
  <si>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</si>
  <si>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1.切实加强党建统领，全面从严治教治校，深化党组织领导下的校长负责制建设，营造风清气正、和谐稳定的教育环境。
2.加强教师队伍建设，持续提升教育师德师风能力、教育教学能力、教研教改水平，加快推进城乡教育优质均衡发展。
3.加强教育常规管理，常态化开展督学评估工作，加快提升教育质量。
4.加强教育新闻宣传，持续扩大教育影响，国家级、省级新闻媒体上稿取得突破。
5.维护教育安全稳定，强化校车安全、食品安全、心理健康保障，常态化开展“五防”教育。
6.组织开展艺体活动，持续组织举办科技节、阅读节、艺术节、运动会等活动。</t>
  </si>
  <si>
    <t>三公经费</t>
  </si>
  <si>
    <t>减少</t>
  </si>
  <si>
    <t>指标对比</t>
  </si>
  <si>
    <t>三公经费指标减少</t>
  </si>
  <si>
    <t>与上年度指标对比</t>
  </si>
  <si>
    <t>资产清查</t>
  </si>
  <si>
    <t>=</t>
  </si>
  <si>
    <t>固定资产清查范围程度</t>
  </si>
  <si>
    <t>清查范围</t>
  </si>
  <si>
    <t>财政预算投入</t>
  </si>
  <si>
    <t>财政经费投入</t>
  </si>
  <si>
    <t>经费投入比率</t>
  </si>
  <si>
    <t>五化支部建设完成情况</t>
  </si>
  <si>
    <t>机关各支部党建工作完成情况</t>
  </si>
  <si>
    <t>任务完成率</t>
  </si>
  <si>
    <t>艺体活动组织开展情况</t>
  </si>
  <si>
    <t>组织举办艺体活动</t>
  </si>
  <si>
    <t>教师培训参与率</t>
  </si>
  <si>
    <t>教师教学业务培训组织参与率</t>
  </si>
  <si>
    <t>教师参与率</t>
  </si>
  <si>
    <t>教育新闻宣传工作开展情况</t>
  </si>
  <si>
    <t>国家级、省级新闻媒体上稿情况</t>
  </si>
  <si>
    <t>师德师风建设情况</t>
  </si>
  <si>
    <t>先进</t>
  </si>
  <si>
    <t>等级</t>
  </si>
  <si>
    <t>教育生态转优，教育声誉明显向好</t>
  </si>
  <si>
    <t>教育系统年度绩效考核</t>
  </si>
  <si>
    <t>政府年度绩效考核</t>
  </si>
  <si>
    <t>考核等级</t>
  </si>
  <si>
    <t>教育综合改革</t>
  </si>
  <si>
    <t>持续深化</t>
  </si>
  <si>
    <t>社会影响</t>
  </si>
  <si>
    <t>持续推进教研教改、教学模式综合改革</t>
  </si>
  <si>
    <t>教师、家长、学生和社会满意度</t>
  </si>
  <si>
    <t>≥</t>
  </si>
  <si>
    <t>95</t>
  </si>
  <si>
    <t>社会公众或服务对象满意率指标</t>
  </si>
  <si>
    <t>满意率是否达标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</si>
</sst>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8" sqref="B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1572.624017</v>
      </c>
      <c r="C6" s="5" t="s">
        <v>41</v>
      </c>
      <c r="D6" s="21"/>
      <c r="E6" s="14" t="s">
        <v>42</v>
      </c>
      <c r="F6" s="13">
        <v>1363.224017</v>
      </c>
      <c r="G6" s="5" t="s">
        <v>43</v>
      </c>
      <c r="H6" s="6">
        <v>1179.072129</v>
      </c>
    </row>
    <row r="7" ht="16.25" customHeight="1" spans="1:8">
      <c r="A7" s="5" t="s">
        <v>44</v>
      </c>
      <c r="B7" s="6">
        <f>B6-B8</f>
        <v>1552.624017</v>
      </c>
      <c r="C7" s="5" t="s">
        <v>45</v>
      </c>
      <c r="D7" s="21"/>
      <c r="E7" s="5" t="s">
        <v>46</v>
      </c>
      <c r="F7" s="6">
        <v>1179.072129</v>
      </c>
      <c r="G7" s="5" t="s">
        <v>47</v>
      </c>
      <c r="H7" s="6">
        <v>1287.591888</v>
      </c>
    </row>
    <row r="8" ht="16.25" customHeight="1" spans="1:8">
      <c r="A8" s="14" t="s">
        <v>48</v>
      </c>
      <c r="B8" s="6">
        <v>20</v>
      </c>
      <c r="C8" s="5" t="s">
        <v>49</v>
      </c>
      <c r="D8" s="21"/>
      <c r="E8" s="5" t="s">
        <v>50</v>
      </c>
      <c r="F8" s="6">
        <v>178.361888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5.79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3302.031888</v>
      </c>
      <c r="E10" s="14" t="s">
        <v>58</v>
      </c>
      <c r="F10" s="13">
        <v>2256.4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1109.23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148.765303</v>
      </c>
      <c r="E13" s="5" t="s">
        <v>70</v>
      </c>
      <c r="F13" s="6">
        <v>1147.17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1152.96</v>
      </c>
    </row>
    <row r="15" ht="16.25" customHeight="1" spans="1:8">
      <c r="A15" s="5" t="s">
        <v>76</v>
      </c>
      <c r="B15" s="6"/>
      <c r="C15" s="5" t="s">
        <v>77</v>
      </c>
      <c r="D15" s="21">
        <v>73.370858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2047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2047</v>
      </c>
      <c r="C25" s="5" t="s">
        <v>109</v>
      </c>
      <c r="D25" s="21">
        <v>95.455968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3619.624017</v>
      </c>
      <c r="C36" s="14" t="s">
        <v>128</v>
      </c>
      <c r="D36" s="13">
        <v>3619.624017</v>
      </c>
      <c r="E36" s="14" t="s">
        <v>128</v>
      </c>
      <c r="F36" s="13">
        <v>3619.624017</v>
      </c>
      <c r="G36" s="14" t="s">
        <v>128</v>
      </c>
      <c r="H36" s="13">
        <v>3619.624017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3619.624017</v>
      </c>
      <c r="C39" s="14" t="s">
        <v>132</v>
      </c>
      <c r="D39" s="13">
        <v>3619.624017</v>
      </c>
      <c r="E39" s="14" t="s">
        <v>132</v>
      </c>
      <c r="F39" s="13">
        <v>3619.624017</v>
      </c>
      <c r="G39" s="14" t="s">
        <v>132</v>
      </c>
      <c r="H39" s="13">
        <v>3619.624017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3619.624017</v>
      </c>
      <c r="D7" s="27">
        <v>3619.624017</v>
      </c>
      <c r="E7" s="27">
        <v>1572.624017</v>
      </c>
      <c r="F7" s="27"/>
      <c r="G7" s="27"/>
      <c r="H7" s="27"/>
      <c r="I7" s="27"/>
      <c r="J7" s="27">
        <v>2047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4</v>
      </c>
      <c r="C8" s="27">
        <v>3619.624017</v>
      </c>
      <c r="D8" s="27">
        <v>3619.624017</v>
      </c>
      <c r="E8" s="27">
        <v>1572.624017</v>
      </c>
      <c r="F8" s="27"/>
      <c r="G8" s="27"/>
      <c r="H8" s="27"/>
      <c r="I8" s="27"/>
      <c r="J8" s="27">
        <v>2047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155</v>
      </c>
      <c r="B9" s="31" t="s">
        <v>156</v>
      </c>
      <c r="C9" s="21">
        <v>3619.624017</v>
      </c>
      <c r="D9" s="21">
        <v>3619.624017</v>
      </c>
      <c r="E9" s="6">
        <v>1572.624017</v>
      </c>
      <c r="F9" s="6"/>
      <c r="G9" s="6"/>
      <c r="H9" s="6"/>
      <c r="I9" s="6"/>
      <c r="J9" s="6">
        <v>2047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3619.624017</v>
      </c>
      <c r="G6" s="38">
        <v>1363.224017</v>
      </c>
      <c r="H6" s="38">
        <v>2256.4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4</v>
      </c>
      <c r="F7" s="41">
        <v>3619.624017</v>
      </c>
      <c r="G7" s="38">
        <v>1363.224017</v>
      </c>
      <c r="H7" s="38">
        <v>2256.4</v>
      </c>
      <c r="I7" s="38"/>
      <c r="J7" s="44"/>
      <c r="K7" s="44"/>
    </row>
    <row r="8" ht="22.8" customHeight="1" spans="1:11">
      <c r="A8" s="39"/>
      <c r="B8" s="39"/>
      <c r="C8" s="39"/>
      <c r="D8" s="40" t="s">
        <v>155</v>
      </c>
      <c r="E8" s="40" t="s">
        <v>169</v>
      </c>
      <c r="F8" s="41">
        <v>3619.624017</v>
      </c>
      <c r="G8" s="38">
        <v>1363.224017</v>
      </c>
      <c r="H8" s="38">
        <v>2256.4</v>
      </c>
      <c r="I8" s="38"/>
      <c r="J8" s="44"/>
      <c r="K8" s="44"/>
    </row>
    <row r="9" ht="20.7" customHeight="1" spans="1:11">
      <c r="A9" s="42" t="s">
        <v>170</v>
      </c>
      <c r="B9" s="43"/>
      <c r="C9" s="43"/>
      <c r="D9" s="40" t="s">
        <v>171</v>
      </c>
      <c r="E9" s="44" t="s">
        <v>172</v>
      </c>
      <c r="F9" s="41">
        <v>3302.031888</v>
      </c>
      <c r="G9" s="38">
        <v>1045.631888</v>
      </c>
      <c r="H9" s="38">
        <v>2256.4</v>
      </c>
      <c r="I9" s="38"/>
      <c r="J9" s="44"/>
      <c r="K9" s="44"/>
    </row>
    <row r="10" ht="25" customHeight="1" spans="1:11">
      <c r="A10" s="42" t="s">
        <v>170</v>
      </c>
      <c r="B10" s="42" t="s">
        <v>173</v>
      </c>
      <c r="C10" s="43"/>
      <c r="D10" s="45" t="s">
        <v>174</v>
      </c>
      <c r="E10" s="46" t="s">
        <v>175</v>
      </c>
      <c r="F10" s="47">
        <v>3302.031888</v>
      </c>
      <c r="G10" s="38">
        <v>1045.631888</v>
      </c>
      <c r="H10" s="38">
        <v>2256.4</v>
      </c>
      <c r="I10" s="38"/>
      <c r="J10" s="46"/>
      <c r="K10" s="46"/>
    </row>
    <row r="11" ht="28.45" customHeight="1" spans="1:11">
      <c r="A11" s="42" t="s">
        <v>170</v>
      </c>
      <c r="B11" s="42" t="s">
        <v>173</v>
      </c>
      <c r="C11" s="42" t="s">
        <v>173</v>
      </c>
      <c r="D11" s="45" t="s">
        <v>176</v>
      </c>
      <c r="E11" s="46" t="s">
        <v>177</v>
      </c>
      <c r="F11" s="47">
        <v>3302.031888</v>
      </c>
      <c r="G11" s="47">
        <v>1045.631888</v>
      </c>
      <c r="H11" s="47">
        <v>2256.4</v>
      </c>
      <c r="I11" s="47"/>
      <c r="J11" s="46"/>
      <c r="K11" s="46"/>
    </row>
    <row r="12" ht="20.7" customHeight="1" spans="1:11">
      <c r="A12" s="42" t="s">
        <v>154</v>
      </c>
      <c r="B12" s="43"/>
      <c r="C12" s="43"/>
      <c r="D12" s="40" t="s">
        <v>178</v>
      </c>
      <c r="E12" s="44" t="s">
        <v>179</v>
      </c>
      <c r="F12" s="41">
        <v>148.765303</v>
      </c>
      <c r="G12" s="38">
        <v>148.765303</v>
      </c>
      <c r="H12" s="38"/>
      <c r="I12" s="38"/>
      <c r="J12" s="44"/>
      <c r="K12" s="44"/>
    </row>
    <row r="13" ht="25" customHeight="1" spans="1:11">
      <c r="A13" s="42" t="s">
        <v>154</v>
      </c>
      <c r="B13" s="42" t="s">
        <v>180</v>
      </c>
      <c r="C13" s="43"/>
      <c r="D13" s="45" t="s">
        <v>181</v>
      </c>
      <c r="E13" s="46" t="s">
        <v>182</v>
      </c>
      <c r="F13" s="47">
        <v>134.934912</v>
      </c>
      <c r="G13" s="38">
        <v>134.934912</v>
      </c>
      <c r="H13" s="38"/>
      <c r="I13" s="38"/>
      <c r="J13" s="46"/>
      <c r="K13" s="46"/>
    </row>
    <row r="14" ht="28.45" customHeight="1" spans="1:11">
      <c r="A14" s="42" t="s">
        <v>154</v>
      </c>
      <c r="B14" s="42" t="s">
        <v>180</v>
      </c>
      <c r="C14" s="42" t="s">
        <v>180</v>
      </c>
      <c r="D14" s="45" t="s">
        <v>183</v>
      </c>
      <c r="E14" s="46" t="s">
        <v>184</v>
      </c>
      <c r="F14" s="47">
        <v>134.934912</v>
      </c>
      <c r="G14" s="47">
        <v>134.934912</v>
      </c>
      <c r="H14" s="47"/>
      <c r="I14" s="47"/>
      <c r="J14" s="46"/>
      <c r="K14" s="46"/>
    </row>
    <row r="15" ht="25" customHeight="1" spans="1:11">
      <c r="A15" s="42" t="s">
        <v>154</v>
      </c>
      <c r="B15" s="42" t="s">
        <v>185</v>
      </c>
      <c r="C15" s="43"/>
      <c r="D15" s="45" t="s">
        <v>186</v>
      </c>
      <c r="E15" s="46" t="s">
        <v>187</v>
      </c>
      <c r="F15" s="47">
        <v>13.830391</v>
      </c>
      <c r="G15" s="38">
        <v>13.830391</v>
      </c>
      <c r="H15" s="38"/>
      <c r="I15" s="38"/>
      <c r="J15" s="46"/>
      <c r="K15" s="46"/>
    </row>
    <row r="16" ht="28.45" customHeight="1" spans="1:11">
      <c r="A16" s="42" t="s">
        <v>154</v>
      </c>
      <c r="B16" s="42" t="s">
        <v>185</v>
      </c>
      <c r="C16" s="42" t="s">
        <v>185</v>
      </c>
      <c r="D16" s="45" t="s">
        <v>188</v>
      </c>
      <c r="E16" s="46" t="s">
        <v>189</v>
      </c>
      <c r="F16" s="47">
        <v>13.830391</v>
      </c>
      <c r="G16" s="47">
        <v>13.830391</v>
      </c>
      <c r="H16" s="47"/>
      <c r="I16" s="47"/>
      <c r="J16" s="46"/>
      <c r="K16" s="46"/>
    </row>
    <row r="17" ht="20.7" customHeight="1" spans="1:11">
      <c r="A17" s="42" t="s">
        <v>190</v>
      </c>
      <c r="B17" s="43"/>
      <c r="C17" s="43"/>
      <c r="D17" s="40" t="s">
        <v>191</v>
      </c>
      <c r="E17" s="44" t="s">
        <v>192</v>
      </c>
      <c r="F17" s="41">
        <v>73.370858</v>
      </c>
      <c r="G17" s="38">
        <v>73.370858</v>
      </c>
      <c r="H17" s="38"/>
      <c r="I17" s="38"/>
      <c r="J17" s="44"/>
      <c r="K17" s="44"/>
    </row>
    <row r="18" ht="25" customHeight="1" spans="1:11">
      <c r="A18" s="42" t="s">
        <v>190</v>
      </c>
      <c r="B18" s="42" t="s">
        <v>193</v>
      </c>
      <c r="C18" s="43"/>
      <c r="D18" s="45" t="s">
        <v>194</v>
      </c>
      <c r="E18" s="46" t="s">
        <v>195</v>
      </c>
      <c r="F18" s="47">
        <v>73.370858</v>
      </c>
      <c r="G18" s="38">
        <v>73.370858</v>
      </c>
      <c r="H18" s="38"/>
      <c r="I18" s="38"/>
      <c r="J18" s="46"/>
      <c r="K18" s="46"/>
    </row>
    <row r="19" ht="28.45" customHeight="1" spans="1:11">
      <c r="A19" s="42" t="s">
        <v>190</v>
      </c>
      <c r="B19" s="42" t="s">
        <v>193</v>
      </c>
      <c r="C19" s="42" t="s">
        <v>173</v>
      </c>
      <c r="D19" s="45" t="s">
        <v>196</v>
      </c>
      <c r="E19" s="46" t="s">
        <v>197</v>
      </c>
      <c r="F19" s="47">
        <v>73.370858</v>
      </c>
      <c r="G19" s="47">
        <v>73.370858</v>
      </c>
      <c r="H19" s="47"/>
      <c r="I19" s="47"/>
      <c r="J19" s="46"/>
      <c r="K19" s="46"/>
    </row>
    <row r="20" ht="20.7" customHeight="1" spans="1:11">
      <c r="A20" s="42" t="s">
        <v>198</v>
      </c>
      <c r="B20" s="43"/>
      <c r="C20" s="43"/>
      <c r="D20" s="40" t="s">
        <v>199</v>
      </c>
      <c r="E20" s="44" t="s">
        <v>200</v>
      </c>
      <c r="F20" s="41">
        <v>95.455968</v>
      </c>
      <c r="G20" s="38">
        <v>95.455968</v>
      </c>
      <c r="H20" s="38"/>
      <c r="I20" s="38"/>
      <c r="J20" s="44"/>
      <c r="K20" s="44"/>
    </row>
    <row r="21" ht="25" customHeight="1" spans="1:11">
      <c r="A21" s="42" t="s">
        <v>198</v>
      </c>
      <c r="B21" s="42" t="s">
        <v>201</v>
      </c>
      <c r="C21" s="43"/>
      <c r="D21" s="45" t="s">
        <v>202</v>
      </c>
      <c r="E21" s="46" t="s">
        <v>203</v>
      </c>
      <c r="F21" s="47">
        <v>95.455968</v>
      </c>
      <c r="G21" s="38">
        <v>95.455968</v>
      </c>
      <c r="H21" s="38"/>
      <c r="I21" s="38"/>
      <c r="J21" s="46"/>
      <c r="K21" s="46"/>
    </row>
    <row r="22" ht="28.45" customHeight="1" spans="1:11">
      <c r="A22" s="42" t="s">
        <v>198</v>
      </c>
      <c r="B22" s="42" t="s">
        <v>201</v>
      </c>
      <c r="C22" s="42" t="s">
        <v>173</v>
      </c>
      <c r="D22" s="45" t="s">
        <v>204</v>
      </c>
      <c r="E22" s="46" t="s">
        <v>205</v>
      </c>
      <c r="F22" s="47">
        <v>95.455968</v>
      </c>
      <c r="G22" s="47">
        <v>95.455968</v>
      </c>
      <c r="H22" s="47"/>
      <c r="I22" s="47"/>
      <c r="J22" s="46"/>
      <c r="K2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206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158</v>
      </c>
      <c r="B4" s="18"/>
      <c r="C4" s="18"/>
      <c r="D4" s="18" t="s">
        <v>207</v>
      </c>
      <c r="E4" s="18" t="s">
        <v>208</v>
      </c>
      <c r="F4" s="18" t="s">
        <v>209</v>
      </c>
      <c r="G4" s="18" t="s">
        <v>210</v>
      </c>
      <c r="H4" s="18" t="s">
        <v>211</v>
      </c>
      <c r="I4" s="18" t="s">
        <v>212</v>
      </c>
      <c r="J4" s="18" t="s">
        <v>213</v>
      </c>
      <c r="K4" s="18" t="s">
        <v>214</v>
      </c>
      <c r="L4" s="18" t="s">
        <v>215</v>
      </c>
      <c r="M4" s="18" t="s">
        <v>216</v>
      </c>
      <c r="N4" s="18" t="s">
        <v>217</v>
      </c>
      <c r="O4" s="18" t="s">
        <v>218</v>
      </c>
      <c r="P4" s="18" t="s">
        <v>219</v>
      </c>
      <c r="Q4" s="18" t="s">
        <v>220</v>
      </c>
      <c r="R4" s="18" t="s">
        <v>221</v>
      </c>
      <c r="S4" s="18" t="s">
        <v>222</v>
      </c>
      <c r="T4" s="18" t="s">
        <v>223</v>
      </c>
    </row>
    <row r="5" ht="20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3619.624017</v>
      </c>
      <c r="G6" s="13">
        <v>1179.072129</v>
      </c>
      <c r="H6" s="13">
        <v>1287.591888</v>
      </c>
      <c r="I6" s="13"/>
      <c r="J6" s="13"/>
      <c r="K6" s="13"/>
      <c r="L6" s="13"/>
      <c r="M6" s="13"/>
      <c r="N6" s="13"/>
      <c r="O6" s="13">
        <v>1152.96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3619.624017</v>
      </c>
      <c r="G7" s="13">
        <v>1179.072129</v>
      </c>
      <c r="H7" s="13">
        <v>1287.591888</v>
      </c>
      <c r="I7" s="13"/>
      <c r="J7" s="13"/>
      <c r="K7" s="13"/>
      <c r="L7" s="13"/>
      <c r="M7" s="13"/>
      <c r="N7" s="13"/>
      <c r="O7" s="13">
        <v>1152.96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4">
        <v>3619.624017</v>
      </c>
      <c r="G8" s="13">
        <v>1179.072129</v>
      </c>
      <c r="H8" s="13">
        <v>1287.591888</v>
      </c>
      <c r="I8" s="13"/>
      <c r="J8" s="13"/>
      <c r="K8" s="13"/>
      <c r="L8" s="13"/>
      <c r="M8" s="13"/>
      <c r="N8" s="13"/>
      <c r="O8" s="13">
        <v>1152.96</v>
      </c>
      <c r="P8" s="13"/>
      <c r="Q8" s="13"/>
      <c r="R8" s="13"/>
      <c r="S8" s="13"/>
      <c r="T8" s="13"/>
    </row>
    <row r="9" ht="22.8" customHeight="1" spans="1:20">
      <c r="A9" s="23" t="s">
        <v>170</v>
      </c>
      <c r="B9" s="23" t="s">
        <v>173</v>
      </c>
      <c r="C9" s="23" t="s">
        <v>173</v>
      </c>
      <c r="D9" s="19" t="s">
        <v>224</v>
      </c>
      <c r="E9" s="24" t="s">
        <v>225</v>
      </c>
      <c r="F9" s="25">
        <v>3302.031888</v>
      </c>
      <c r="G9" s="25">
        <v>861.48</v>
      </c>
      <c r="H9" s="25">
        <v>1287.591888</v>
      </c>
      <c r="I9" s="25"/>
      <c r="J9" s="25"/>
      <c r="K9" s="25"/>
      <c r="L9" s="25"/>
      <c r="M9" s="25"/>
      <c r="N9" s="25"/>
      <c r="O9" s="25">
        <v>1152.96</v>
      </c>
      <c r="P9" s="25"/>
      <c r="Q9" s="25"/>
      <c r="R9" s="25"/>
      <c r="S9" s="25"/>
      <c r="T9" s="25"/>
    </row>
    <row r="10" ht="22.8" customHeight="1" spans="1:20">
      <c r="A10" s="23" t="s">
        <v>154</v>
      </c>
      <c r="B10" s="23" t="s">
        <v>180</v>
      </c>
      <c r="C10" s="23" t="s">
        <v>180</v>
      </c>
      <c r="D10" s="19" t="s">
        <v>224</v>
      </c>
      <c r="E10" s="24" t="s">
        <v>226</v>
      </c>
      <c r="F10" s="25">
        <v>134.934912</v>
      </c>
      <c r="G10" s="25">
        <v>134.934912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154</v>
      </c>
      <c r="B11" s="23" t="s">
        <v>185</v>
      </c>
      <c r="C11" s="23" t="s">
        <v>185</v>
      </c>
      <c r="D11" s="19" t="s">
        <v>224</v>
      </c>
      <c r="E11" s="24" t="s">
        <v>227</v>
      </c>
      <c r="F11" s="25">
        <v>13.830391</v>
      </c>
      <c r="G11" s="25">
        <v>13.830391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190</v>
      </c>
      <c r="B12" s="23" t="s">
        <v>193</v>
      </c>
      <c r="C12" s="23" t="s">
        <v>173</v>
      </c>
      <c r="D12" s="19" t="s">
        <v>224</v>
      </c>
      <c r="E12" s="24" t="s">
        <v>228</v>
      </c>
      <c r="F12" s="25">
        <v>73.370858</v>
      </c>
      <c r="G12" s="25">
        <v>73.370858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198</v>
      </c>
      <c r="B13" s="23" t="s">
        <v>201</v>
      </c>
      <c r="C13" s="23" t="s">
        <v>173</v>
      </c>
      <c r="D13" s="19" t="s">
        <v>224</v>
      </c>
      <c r="E13" s="24" t="s">
        <v>229</v>
      </c>
      <c r="F13" s="25">
        <v>95.455968</v>
      </c>
      <c r="G13" s="25">
        <v>95.455968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230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158</v>
      </c>
      <c r="B4" s="18"/>
      <c r="C4" s="18"/>
      <c r="D4" s="18" t="s">
        <v>207</v>
      </c>
      <c r="E4" s="18" t="s">
        <v>208</v>
      </c>
      <c r="F4" s="18" t="s">
        <v>231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232</v>
      </c>
      <c r="I5" s="18" t="s">
        <v>233</v>
      </c>
      <c r="J5" s="18" t="s">
        <v>218</v>
      </c>
      <c r="K5" s="18" t="s">
        <v>136</v>
      </c>
      <c r="L5" s="18" t="s">
        <v>234</v>
      </c>
      <c r="M5" s="18" t="s">
        <v>235</v>
      </c>
      <c r="N5" s="18" t="s">
        <v>236</v>
      </c>
      <c r="O5" s="18" t="s">
        <v>220</v>
      </c>
      <c r="P5" s="18" t="s">
        <v>237</v>
      </c>
      <c r="Q5" s="18" t="s">
        <v>238</v>
      </c>
      <c r="R5" s="18" t="s">
        <v>239</v>
      </c>
      <c r="S5" s="18" t="s">
        <v>216</v>
      </c>
      <c r="T5" s="18" t="s">
        <v>219</v>
      </c>
      <c r="U5" s="18" t="s">
        <v>223</v>
      </c>
    </row>
    <row r="6" ht="22.8" customHeight="1" spans="1:21">
      <c r="A6" s="14"/>
      <c r="B6" s="14"/>
      <c r="C6" s="14"/>
      <c r="D6" s="14"/>
      <c r="E6" s="14" t="s">
        <v>136</v>
      </c>
      <c r="F6" s="13">
        <v>3619.624017</v>
      </c>
      <c r="G6" s="13">
        <v>1363.224017</v>
      </c>
      <c r="H6" s="13">
        <v>1179.072129</v>
      </c>
      <c r="I6" s="13">
        <v>178.361888</v>
      </c>
      <c r="J6" s="13">
        <v>5.79</v>
      </c>
      <c r="K6" s="13">
        <v>2256.4</v>
      </c>
      <c r="L6" s="13"/>
      <c r="M6" s="13">
        <v>1109.23</v>
      </c>
      <c r="N6" s="13">
        <v>1147.17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7">
        <v>3619.624017</v>
      </c>
      <c r="G7" s="13">
        <v>1363.224017</v>
      </c>
      <c r="H7" s="13">
        <v>1179.072129</v>
      </c>
      <c r="I7" s="13">
        <v>178.361888</v>
      </c>
      <c r="J7" s="13">
        <v>5.79</v>
      </c>
      <c r="K7" s="13">
        <v>2256.4</v>
      </c>
      <c r="L7" s="13">
        <v>0</v>
      </c>
      <c r="M7" s="13">
        <v>1109.23</v>
      </c>
      <c r="N7" s="13">
        <v>1147.17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7">
        <v>3619.624017</v>
      </c>
      <c r="G8" s="13">
        <v>1363.224017</v>
      </c>
      <c r="H8" s="13">
        <v>1179.072129</v>
      </c>
      <c r="I8" s="13">
        <v>178.361888</v>
      </c>
      <c r="J8" s="13">
        <v>5.79</v>
      </c>
      <c r="K8" s="13">
        <v>2256.4</v>
      </c>
      <c r="L8" s="13">
        <v>0</v>
      </c>
      <c r="M8" s="13">
        <v>1109.23</v>
      </c>
      <c r="N8" s="13">
        <v>1147.17</v>
      </c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170</v>
      </c>
      <c r="B9" s="23" t="s">
        <v>173</v>
      </c>
      <c r="C9" s="23" t="s">
        <v>173</v>
      </c>
      <c r="D9" s="19" t="s">
        <v>224</v>
      </c>
      <c r="E9" s="24" t="s">
        <v>225</v>
      </c>
      <c r="F9" s="21">
        <v>3302.031888</v>
      </c>
      <c r="G9" s="6">
        <v>1045.631888</v>
      </c>
      <c r="H9" s="6">
        <v>861.48</v>
      </c>
      <c r="I9" s="6">
        <v>178.361888</v>
      </c>
      <c r="J9" s="6">
        <v>5.79</v>
      </c>
      <c r="K9" s="6">
        <v>2256.4</v>
      </c>
      <c r="L9" s="6"/>
      <c r="M9" s="6">
        <v>1109.23</v>
      </c>
      <c r="N9" s="6">
        <v>1147.17</v>
      </c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154</v>
      </c>
      <c r="B10" s="23" t="s">
        <v>180</v>
      </c>
      <c r="C10" s="23" t="s">
        <v>180</v>
      </c>
      <c r="D10" s="19" t="s">
        <v>224</v>
      </c>
      <c r="E10" s="24" t="s">
        <v>226</v>
      </c>
      <c r="F10" s="21">
        <v>134.934912</v>
      </c>
      <c r="G10" s="6">
        <v>134.934912</v>
      </c>
      <c r="H10" s="6">
        <v>134.934912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154</v>
      </c>
      <c r="B11" s="23" t="s">
        <v>185</v>
      </c>
      <c r="C11" s="23" t="s">
        <v>185</v>
      </c>
      <c r="D11" s="19" t="s">
        <v>224</v>
      </c>
      <c r="E11" s="24" t="s">
        <v>227</v>
      </c>
      <c r="F11" s="21">
        <v>13.830391</v>
      </c>
      <c r="G11" s="6">
        <v>13.830391</v>
      </c>
      <c r="H11" s="6">
        <v>13.830391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190</v>
      </c>
      <c r="B12" s="23" t="s">
        <v>193</v>
      </c>
      <c r="C12" s="23" t="s">
        <v>173</v>
      </c>
      <c r="D12" s="19" t="s">
        <v>224</v>
      </c>
      <c r="E12" s="24" t="s">
        <v>228</v>
      </c>
      <c r="F12" s="21">
        <v>73.370858</v>
      </c>
      <c r="G12" s="6">
        <v>73.370858</v>
      </c>
      <c r="H12" s="6">
        <v>73.370858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198</v>
      </c>
      <c r="B13" s="23" t="s">
        <v>201</v>
      </c>
      <c r="C13" s="23" t="s">
        <v>173</v>
      </c>
      <c r="D13" s="19" t="s">
        <v>224</v>
      </c>
      <c r="E13" s="24" t="s">
        <v>229</v>
      </c>
      <c r="F13" s="21">
        <v>95.455968</v>
      </c>
      <c r="G13" s="6">
        <v>95.455968</v>
      </c>
      <c r="H13" s="6">
        <v>95.455968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11" sqref="B1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240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241</v>
      </c>
      <c r="B6" s="13">
        <v>3619.624017</v>
      </c>
      <c r="C6" s="14" t="s">
        <v>242</v>
      </c>
      <c r="D6" s="27">
        <v>3619.624017</v>
      </c>
    </row>
    <row r="7" ht="20.2" customHeight="1" spans="1:4">
      <c r="A7" s="5" t="s">
        <v>243</v>
      </c>
      <c r="B7" s="6">
        <v>3619.624017</v>
      </c>
      <c r="C7" s="5" t="s">
        <v>41</v>
      </c>
      <c r="D7" s="21"/>
    </row>
    <row r="8" ht="20.2" customHeight="1" spans="1:4">
      <c r="A8" s="5" t="s">
        <v>244</v>
      </c>
      <c r="B8" s="6">
        <v>3599.624017</v>
      </c>
      <c r="C8" s="5" t="s">
        <v>45</v>
      </c>
      <c r="D8" s="21"/>
    </row>
    <row r="9" ht="31.05" customHeight="1" spans="1:4">
      <c r="A9" s="5" t="s">
        <v>48</v>
      </c>
      <c r="B9" s="6">
        <v>20</v>
      </c>
      <c r="C9" s="5" t="s">
        <v>49</v>
      </c>
      <c r="D9" s="21"/>
    </row>
    <row r="10" ht="20.2" customHeight="1" spans="1:4">
      <c r="A10" s="5" t="s">
        <v>245</v>
      </c>
      <c r="B10" s="6"/>
      <c r="C10" s="5" t="s">
        <v>53</v>
      </c>
      <c r="D10" s="21"/>
    </row>
    <row r="11" ht="20.2" customHeight="1" spans="1:4">
      <c r="A11" s="5" t="s">
        <v>246</v>
      </c>
      <c r="B11" s="6"/>
      <c r="C11" s="5" t="s">
        <v>57</v>
      </c>
      <c r="D11" s="21">
        <v>3302.031888</v>
      </c>
    </row>
    <row r="12" ht="20.2" customHeight="1" spans="1:4">
      <c r="A12" s="5" t="s">
        <v>247</v>
      </c>
      <c r="B12" s="6"/>
      <c r="C12" s="5" t="s">
        <v>61</v>
      </c>
      <c r="D12" s="21"/>
    </row>
    <row r="13" ht="20.2" customHeight="1" spans="1:4">
      <c r="A13" s="14" t="s">
        <v>248</v>
      </c>
      <c r="B13" s="13"/>
      <c r="C13" s="5" t="s">
        <v>65</v>
      </c>
      <c r="D13" s="21"/>
    </row>
    <row r="14" ht="20.2" customHeight="1" spans="1:4">
      <c r="A14" s="5" t="s">
        <v>243</v>
      </c>
      <c r="B14" s="6"/>
      <c r="C14" s="5" t="s">
        <v>69</v>
      </c>
      <c r="D14" s="21">
        <v>148.765303</v>
      </c>
    </row>
    <row r="15" ht="20.2" customHeight="1" spans="1:4">
      <c r="A15" s="5" t="s">
        <v>245</v>
      </c>
      <c r="B15" s="6"/>
      <c r="C15" s="5" t="s">
        <v>73</v>
      </c>
      <c r="D15" s="21"/>
    </row>
    <row r="16" ht="20.2" customHeight="1" spans="1:4">
      <c r="A16" s="5" t="s">
        <v>246</v>
      </c>
      <c r="B16" s="6"/>
      <c r="C16" s="5" t="s">
        <v>77</v>
      </c>
      <c r="D16" s="21">
        <v>73.370858</v>
      </c>
    </row>
    <row r="17" ht="20.2" customHeight="1" spans="1:4">
      <c r="A17" s="5" t="s">
        <v>247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95.455968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249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250</v>
      </c>
      <c r="B40" s="13">
        <v>3619.624017</v>
      </c>
      <c r="C40" s="18" t="s">
        <v>251</v>
      </c>
      <c r="D40" s="27">
        <v>3619.624017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252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253</v>
      </c>
      <c r="I5" s="4"/>
      <c r="J5" s="4" t="s">
        <v>254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232</v>
      </c>
      <c r="I6" s="4" t="s">
        <v>218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3619.624017</v>
      </c>
      <c r="G7" s="13">
        <v>1363.224017</v>
      </c>
      <c r="H7" s="13">
        <v>1179.072129</v>
      </c>
      <c r="I7" s="13">
        <v>5.79</v>
      </c>
      <c r="J7" s="13">
        <v>178.361888</v>
      </c>
      <c r="K7" s="13">
        <v>2256.4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3619.624017</v>
      </c>
      <c r="G8" s="13">
        <v>1363.224017</v>
      </c>
      <c r="H8" s="13">
        <v>1179.072129</v>
      </c>
      <c r="I8" s="13">
        <v>5.79</v>
      </c>
      <c r="J8" s="13">
        <v>178.361888</v>
      </c>
      <c r="K8" s="13">
        <v>2256.4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3619.624017</v>
      </c>
      <c r="G9" s="13">
        <v>1363.224017</v>
      </c>
      <c r="H9" s="13">
        <v>1179.072129</v>
      </c>
      <c r="I9" s="13">
        <v>5.79</v>
      </c>
      <c r="J9" s="13">
        <v>178.361888</v>
      </c>
      <c r="K9" s="13">
        <v>2256.4</v>
      </c>
    </row>
    <row r="10" ht="22.8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3302.031888</v>
      </c>
      <c r="G10" s="13">
        <v>1045.631888</v>
      </c>
      <c r="H10" s="13">
        <v>861.48</v>
      </c>
      <c r="I10" s="13">
        <v>5.79</v>
      </c>
      <c r="J10" s="13">
        <v>178.361888</v>
      </c>
      <c r="K10" s="13">
        <v>2256.4</v>
      </c>
    </row>
    <row r="11" ht="22.8" customHeight="1" spans="1:11">
      <c r="A11" s="18" t="s">
        <v>170</v>
      </c>
      <c r="B11" s="33" t="s">
        <v>173</v>
      </c>
      <c r="C11" s="18"/>
      <c r="D11" s="14" t="s">
        <v>255</v>
      </c>
      <c r="E11" s="14" t="s">
        <v>256</v>
      </c>
      <c r="F11" s="13">
        <v>3302.031888</v>
      </c>
      <c r="G11" s="13">
        <v>1045.631888</v>
      </c>
      <c r="H11" s="13">
        <v>861.48</v>
      </c>
      <c r="I11" s="13">
        <v>5.79</v>
      </c>
      <c r="J11" s="13">
        <v>178.361888</v>
      </c>
      <c r="K11" s="13">
        <v>2256.4</v>
      </c>
    </row>
    <row r="12" ht="22.8" customHeight="1" spans="1:11">
      <c r="A12" s="23" t="s">
        <v>170</v>
      </c>
      <c r="B12" s="23" t="s">
        <v>173</v>
      </c>
      <c r="C12" s="23" t="s">
        <v>173</v>
      </c>
      <c r="D12" s="19" t="s">
        <v>257</v>
      </c>
      <c r="E12" s="5" t="s">
        <v>258</v>
      </c>
      <c r="F12" s="6">
        <v>3302.031888</v>
      </c>
      <c r="G12" s="6">
        <v>1045.631888</v>
      </c>
      <c r="H12" s="21">
        <v>861.48</v>
      </c>
      <c r="I12" s="21">
        <v>5.79</v>
      </c>
      <c r="J12" s="21">
        <v>178.361888</v>
      </c>
      <c r="K12" s="21">
        <v>2256.4</v>
      </c>
    </row>
    <row r="13" ht="22.8" customHeight="1" spans="1:11">
      <c r="A13" s="18" t="s">
        <v>154</v>
      </c>
      <c r="B13" s="18"/>
      <c r="C13" s="18"/>
      <c r="D13" s="14" t="s">
        <v>178</v>
      </c>
      <c r="E13" s="14" t="s">
        <v>179</v>
      </c>
      <c r="F13" s="13">
        <v>148.765303</v>
      </c>
      <c r="G13" s="13">
        <v>148.765303</v>
      </c>
      <c r="H13" s="13">
        <v>148.765303</v>
      </c>
      <c r="I13" s="13"/>
      <c r="J13" s="13"/>
      <c r="K13" s="13"/>
    </row>
    <row r="14" ht="22.8" customHeight="1" spans="1:11">
      <c r="A14" s="18" t="s">
        <v>154</v>
      </c>
      <c r="B14" s="33" t="s">
        <v>180</v>
      </c>
      <c r="C14" s="18"/>
      <c r="D14" s="14" t="s">
        <v>259</v>
      </c>
      <c r="E14" s="14" t="s">
        <v>260</v>
      </c>
      <c r="F14" s="13">
        <v>134.934912</v>
      </c>
      <c r="G14" s="13">
        <v>134.934912</v>
      </c>
      <c r="H14" s="13">
        <v>134.934912</v>
      </c>
      <c r="I14" s="13"/>
      <c r="J14" s="13"/>
      <c r="K14" s="13"/>
    </row>
    <row r="15" ht="22.8" customHeight="1" spans="1:11">
      <c r="A15" s="23" t="s">
        <v>154</v>
      </c>
      <c r="B15" s="23" t="s">
        <v>180</v>
      </c>
      <c r="C15" s="23" t="s">
        <v>180</v>
      </c>
      <c r="D15" s="19" t="s">
        <v>261</v>
      </c>
      <c r="E15" s="5" t="s">
        <v>262</v>
      </c>
      <c r="F15" s="6">
        <v>134.934912</v>
      </c>
      <c r="G15" s="6">
        <v>134.934912</v>
      </c>
      <c r="H15" s="21">
        <v>134.934912</v>
      </c>
      <c r="I15" s="21"/>
      <c r="J15" s="21"/>
      <c r="K15" s="21"/>
    </row>
    <row r="16" ht="22.8" customHeight="1" spans="1:11">
      <c r="A16" s="18" t="s">
        <v>154</v>
      </c>
      <c r="B16" s="33" t="s">
        <v>185</v>
      </c>
      <c r="C16" s="18"/>
      <c r="D16" s="14" t="s">
        <v>263</v>
      </c>
      <c r="E16" s="14" t="s">
        <v>227</v>
      </c>
      <c r="F16" s="13">
        <v>13.830391</v>
      </c>
      <c r="G16" s="13">
        <v>13.830391</v>
      </c>
      <c r="H16" s="13">
        <v>13.830391</v>
      </c>
      <c r="I16" s="13"/>
      <c r="J16" s="13"/>
      <c r="K16" s="13"/>
    </row>
    <row r="17" ht="22.8" customHeight="1" spans="1:11">
      <c r="A17" s="23" t="s">
        <v>154</v>
      </c>
      <c r="B17" s="23" t="s">
        <v>185</v>
      </c>
      <c r="C17" s="23" t="s">
        <v>185</v>
      </c>
      <c r="D17" s="19" t="s">
        <v>264</v>
      </c>
      <c r="E17" s="5" t="s">
        <v>187</v>
      </c>
      <c r="F17" s="6">
        <v>13.830391</v>
      </c>
      <c r="G17" s="6">
        <v>13.830391</v>
      </c>
      <c r="H17" s="21">
        <v>13.830391</v>
      </c>
      <c r="I17" s="21"/>
      <c r="J17" s="21"/>
      <c r="K17" s="21"/>
    </row>
    <row r="18" ht="22.8" customHeight="1" spans="1:11">
      <c r="A18" s="18" t="s">
        <v>190</v>
      </c>
      <c r="B18" s="18"/>
      <c r="C18" s="18"/>
      <c r="D18" s="14" t="s">
        <v>191</v>
      </c>
      <c r="E18" s="14" t="s">
        <v>192</v>
      </c>
      <c r="F18" s="13">
        <v>73.370858</v>
      </c>
      <c r="G18" s="13">
        <v>73.370858</v>
      </c>
      <c r="H18" s="13">
        <v>73.370858</v>
      </c>
      <c r="I18" s="13"/>
      <c r="J18" s="13"/>
      <c r="K18" s="13"/>
    </row>
    <row r="19" ht="22.8" customHeight="1" spans="1:11">
      <c r="A19" s="18" t="s">
        <v>190</v>
      </c>
      <c r="B19" s="33" t="s">
        <v>193</v>
      </c>
      <c r="C19" s="18"/>
      <c r="D19" s="14" t="s">
        <v>265</v>
      </c>
      <c r="E19" s="14" t="s">
        <v>266</v>
      </c>
      <c r="F19" s="13">
        <v>73.370858</v>
      </c>
      <c r="G19" s="13">
        <v>73.370858</v>
      </c>
      <c r="H19" s="13">
        <v>73.370858</v>
      </c>
      <c r="I19" s="13"/>
      <c r="J19" s="13"/>
      <c r="K19" s="13"/>
    </row>
    <row r="20" ht="22.8" customHeight="1" spans="1:11">
      <c r="A20" s="23" t="s">
        <v>190</v>
      </c>
      <c r="B20" s="23" t="s">
        <v>193</v>
      </c>
      <c r="C20" s="23" t="s">
        <v>173</v>
      </c>
      <c r="D20" s="19" t="s">
        <v>267</v>
      </c>
      <c r="E20" s="5" t="s">
        <v>268</v>
      </c>
      <c r="F20" s="6">
        <v>73.370858</v>
      </c>
      <c r="G20" s="6">
        <v>73.370858</v>
      </c>
      <c r="H20" s="21">
        <v>73.370858</v>
      </c>
      <c r="I20" s="21"/>
      <c r="J20" s="21"/>
      <c r="K20" s="21"/>
    </row>
    <row r="21" ht="22.8" customHeight="1" spans="1:11">
      <c r="A21" s="18" t="s">
        <v>198</v>
      </c>
      <c r="B21" s="18"/>
      <c r="C21" s="18"/>
      <c r="D21" s="14" t="s">
        <v>199</v>
      </c>
      <c r="E21" s="14" t="s">
        <v>200</v>
      </c>
      <c r="F21" s="13">
        <v>95.455968</v>
      </c>
      <c r="G21" s="13">
        <v>95.455968</v>
      </c>
      <c r="H21" s="13">
        <v>95.455968</v>
      </c>
      <c r="I21" s="13"/>
      <c r="J21" s="13"/>
      <c r="K21" s="13"/>
    </row>
    <row r="22" ht="22.8" customHeight="1" spans="1:11">
      <c r="A22" s="18" t="s">
        <v>198</v>
      </c>
      <c r="B22" s="33" t="s">
        <v>201</v>
      </c>
      <c r="C22" s="18"/>
      <c r="D22" s="14" t="s">
        <v>269</v>
      </c>
      <c r="E22" s="14" t="s">
        <v>270</v>
      </c>
      <c r="F22" s="13">
        <v>95.455968</v>
      </c>
      <c r="G22" s="13">
        <v>95.455968</v>
      </c>
      <c r="H22" s="13">
        <v>95.455968</v>
      </c>
      <c r="I22" s="13"/>
      <c r="J22" s="13"/>
      <c r="K22" s="13"/>
    </row>
    <row r="23" ht="22.8" customHeight="1" spans="1:11">
      <c r="A23" s="23" t="s">
        <v>198</v>
      </c>
      <c r="B23" s="23" t="s">
        <v>201</v>
      </c>
      <c r="C23" s="23" t="s">
        <v>173</v>
      </c>
      <c r="D23" s="19" t="s">
        <v>271</v>
      </c>
      <c r="E23" s="5" t="s">
        <v>272</v>
      </c>
      <c r="F23" s="6">
        <v>95.455968</v>
      </c>
      <c r="G23" s="6">
        <v>95.455968</v>
      </c>
      <c r="H23" s="21">
        <v>95.455968</v>
      </c>
      <c r="I23" s="21"/>
      <c r="J23" s="21"/>
      <c r="K23" s="21"/>
    </row>
    <row r="24" ht="16.35" customHeight="1" spans="1:5">
      <c r="A24" s="7" t="s">
        <v>273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274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275</v>
      </c>
    </row>
    <row r="4" ht="38.8" customHeight="1" spans="1:5">
      <c r="A4" s="4" t="s">
        <v>276</v>
      </c>
      <c r="B4" s="4"/>
      <c r="C4" s="4" t="s">
        <v>277</v>
      </c>
      <c r="D4" s="4"/>
      <c r="E4" s="4"/>
    </row>
    <row r="5" ht="22.8" customHeight="1" spans="1:5">
      <c r="A5" s="4" t="s">
        <v>278</v>
      </c>
      <c r="B5" s="4" t="s">
        <v>160</v>
      </c>
      <c r="C5" s="4" t="s">
        <v>136</v>
      </c>
      <c r="D5" s="4" t="s">
        <v>253</v>
      </c>
      <c r="E5" s="4" t="s">
        <v>254</v>
      </c>
    </row>
    <row r="6" ht="26.45" customHeight="1" spans="1:5">
      <c r="A6" s="12" t="s">
        <v>279</v>
      </c>
      <c r="B6" s="12" t="s">
        <v>218</v>
      </c>
      <c r="C6" s="30">
        <v>5.79</v>
      </c>
      <c r="D6" s="30">
        <v>5.79</v>
      </c>
      <c r="E6" s="30"/>
    </row>
    <row r="7" ht="26.45" customHeight="1" spans="1:5">
      <c r="A7" s="31" t="s">
        <v>280</v>
      </c>
      <c r="B7" s="31" t="s">
        <v>281</v>
      </c>
      <c r="C7" s="32">
        <v>5.79</v>
      </c>
      <c r="D7" s="32">
        <v>5.79</v>
      </c>
      <c r="E7" s="32"/>
    </row>
    <row r="8" ht="26.45" customHeight="1" spans="1:5">
      <c r="A8" s="12" t="s">
        <v>282</v>
      </c>
      <c r="B8" s="12" t="s">
        <v>232</v>
      </c>
      <c r="C8" s="30">
        <v>1179.072129</v>
      </c>
      <c r="D8" s="30">
        <v>1179.072129</v>
      </c>
      <c r="E8" s="30"/>
    </row>
    <row r="9" ht="26.45" customHeight="1" spans="1:5">
      <c r="A9" s="31" t="s">
        <v>283</v>
      </c>
      <c r="B9" s="31" t="s">
        <v>284</v>
      </c>
      <c r="C9" s="32">
        <v>231.7308</v>
      </c>
      <c r="D9" s="32">
        <v>231.7308</v>
      </c>
      <c r="E9" s="32"/>
    </row>
    <row r="10" ht="26.45" customHeight="1" spans="1:5">
      <c r="A10" s="31" t="s">
        <v>285</v>
      </c>
      <c r="B10" s="31" t="s">
        <v>286</v>
      </c>
      <c r="C10" s="32">
        <v>575.7756</v>
      </c>
      <c r="D10" s="32">
        <v>575.7756</v>
      </c>
      <c r="E10" s="32"/>
    </row>
    <row r="11" ht="26.45" customHeight="1" spans="1:5">
      <c r="A11" s="31" t="s">
        <v>287</v>
      </c>
      <c r="B11" s="31" t="s">
        <v>288</v>
      </c>
      <c r="C11" s="32">
        <v>18.1368</v>
      </c>
      <c r="D11" s="32">
        <v>18.1368</v>
      </c>
      <c r="E11" s="32"/>
    </row>
    <row r="12" ht="26.45" customHeight="1" spans="1:5">
      <c r="A12" s="31" t="s">
        <v>289</v>
      </c>
      <c r="B12" s="31" t="s">
        <v>290</v>
      </c>
      <c r="C12" s="32">
        <v>35.8368</v>
      </c>
      <c r="D12" s="32">
        <v>35.8368</v>
      </c>
      <c r="E12" s="32"/>
    </row>
    <row r="13" ht="26.45" customHeight="1" spans="1:5">
      <c r="A13" s="31" t="s">
        <v>291</v>
      </c>
      <c r="B13" s="31" t="s">
        <v>292</v>
      </c>
      <c r="C13" s="32">
        <v>134.934912</v>
      </c>
      <c r="D13" s="32">
        <v>134.934912</v>
      </c>
      <c r="E13" s="32"/>
    </row>
    <row r="14" ht="26.45" customHeight="1" spans="1:5">
      <c r="A14" s="31" t="s">
        <v>293</v>
      </c>
      <c r="B14" s="31" t="s">
        <v>294</v>
      </c>
      <c r="C14" s="32">
        <v>13.830391</v>
      </c>
      <c r="D14" s="32">
        <v>13.830391</v>
      </c>
      <c r="E14" s="32"/>
    </row>
    <row r="15" ht="26.45" customHeight="1" spans="1:5">
      <c r="A15" s="31" t="s">
        <v>295</v>
      </c>
      <c r="B15" s="31" t="s">
        <v>296</v>
      </c>
      <c r="C15" s="32">
        <v>73.370858</v>
      </c>
      <c r="D15" s="32">
        <v>73.370858</v>
      </c>
      <c r="E15" s="32"/>
    </row>
    <row r="16" ht="26.45" customHeight="1" spans="1:5">
      <c r="A16" s="31" t="s">
        <v>297</v>
      </c>
      <c r="B16" s="31" t="s">
        <v>298</v>
      </c>
      <c r="C16" s="32">
        <v>95.455968</v>
      </c>
      <c r="D16" s="32">
        <v>95.455968</v>
      </c>
      <c r="E16" s="32"/>
    </row>
    <row r="17" ht="26.45" customHeight="1" spans="1:5">
      <c r="A17" s="12" t="s">
        <v>299</v>
      </c>
      <c r="B17" s="12" t="s">
        <v>300</v>
      </c>
      <c r="C17" s="30">
        <v>178.361888</v>
      </c>
      <c r="D17" s="30"/>
      <c r="E17" s="30">
        <v>178.361888</v>
      </c>
    </row>
    <row r="18" ht="26.45" customHeight="1" spans="1:5">
      <c r="A18" s="31" t="s">
        <v>301</v>
      </c>
      <c r="B18" s="31" t="s">
        <v>302</v>
      </c>
      <c r="C18" s="32">
        <v>4</v>
      </c>
      <c r="D18" s="32"/>
      <c r="E18" s="32">
        <v>4</v>
      </c>
    </row>
    <row r="19" ht="26.45" customHeight="1" spans="1:5">
      <c r="A19" s="31" t="s">
        <v>303</v>
      </c>
      <c r="B19" s="31" t="s">
        <v>304</v>
      </c>
      <c r="C19" s="32">
        <v>40.675512</v>
      </c>
      <c r="D19" s="32"/>
      <c r="E19" s="32">
        <v>40.675512</v>
      </c>
    </row>
    <row r="20" ht="26.45" customHeight="1" spans="1:5">
      <c r="A20" s="31" t="s">
        <v>305</v>
      </c>
      <c r="B20" s="31" t="s">
        <v>306</v>
      </c>
      <c r="C20" s="32">
        <v>6</v>
      </c>
      <c r="D20" s="32"/>
      <c r="E20" s="32">
        <v>6</v>
      </c>
    </row>
    <row r="21" ht="26.45" customHeight="1" spans="1:5">
      <c r="A21" s="31" t="s">
        <v>307</v>
      </c>
      <c r="B21" s="31" t="s">
        <v>308</v>
      </c>
      <c r="C21" s="32">
        <v>3</v>
      </c>
      <c r="D21" s="32"/>
      <c r="E21" s="32">
        <v>3</v>
      </c>
    </row>
    <row r="22" ht="26.45" customHeight="1" spans="1:5">
      <c r="A22" s="31" t="s">
        <v>309</v>
      </c>
      <c r="B22" s="31" t="s">
        <v>310</v>
      </c>
      <c r="C22" s="32">
        <v>8</v>
      </c>
      <c r="D22" s="32"/>
      <c r="E22" s="32">
        <v>8</v>
      </c>
    </row>
    <row r="23" ht="26.45" customHeight="1" spans="1:5">
      <c r="A23" s="31" t="s">
        <v>311</v>
      </c>
      <c r="B23" s="31" t="s">
        <v>312</v>
      </c>
      <c r="C23" s="32">
        <v>5</v>
      </c>
      <c r="D23" s="32"/>
      <c r="E23" s="32">
        <v>5</v>
      </c>
    </row>
    <row r="24" ht="26.45" customHeight="1" spans="1:5">
      <c r="A24" s="31" t="s">
        <v>313</v>
      </c>
      <c r="B24" s="31" t="s">
        <v>314</v>
      </c>
      <c r="C24" s="32">
        <v>7</v>
      </c>
      <c r="D24" s="32"/>
      <c r="E24" s="32">
        <v>7</v>
      </c>
    </row>
    <row r="25" ht="26.45" customHeight="1" spans="1:5">
      <c r="A25" s="31" t="s">
        <v>315</v>
      </c>
      <c r="B25" s="31" t="s">
        <v>316</v>
      </c>
      <c r="C25" s="32">
        <v>5</v>
      </c>
      <c r="D25" s="32"/>
      <c r="E25" s="32">
        <v>5</v>
      </c>
    </row>
    <row r="26" ht="26.45" customHeight="1" spans="1:5">
      <c r="A26" s="31" t="s">
        <v>317</v>
      </c>
      <c r="B26" s="31" t="s">
        <v>318</v>
      </c>
      <c r="C26" s="32">
        <v>15</v>
      </c>
      <c r="D26" s="32"/>
      <c r="E26" s="32">
        <v>15</v>
      </c>
    </row>
    <row r="27" ht="26.45" customHeight="1" spans="1:5">
      <c r="A27" s="31" t="s">
        <v>319</v>
      </c>
      <c r="B27" s="31" t="s">
        <v>320</v>
      </c>
      <c r="C27" s="32">
        <v>3</v>
      </c>
      <c r="D27" s="32"/>
      <c r="E27" s="32">
        <v>3</v>
      </c>
    </row>
    <row r="28" ht="26.45" customHeight="1" spans="1:5">
      <c r="A28" s="31" t="s">
        <v>321</v>
      </c>
      <c r="B28" s="31" t="s">
        <v>322</v>
      </c>
      <c r="C28" s="32">
        <v>18</v>
      </c>
      <c r="D28" s="32"/>
      <c r="E28" s="32">
        <v>18</v>
      </c>
    </row>
    <row r="29" ht="26.45" customHeight="1" spans="1:5">
      <c r="A29" s="31" t="s">
        <v>323</v>
      </c>
      <c r="B29" s="31" t="s">
        <v>324</v>
      </c>
      <c r="C29" s="32">
        <v>11.515512</v>
      </c>
      <c r="D29" s="32"/>
      <c r="E29" s="32">
        <v>11.515512</v>
      </c>
    </row>
    <row r="30" ht="26.45" customHeight="1" spans="1:5">
      <c r="A30" s="31" t="s">
        <v>325</v>
      </c>
      <c r="B30" s="31" t="s">
        <v>326</v>
      </c>
      <c r="C30" s="32">
        <v>12.264</v>
      </c>
      <c r="D30" s="32"/>
      <c r="E30" s="32">
        <v>12.264</v>
      </c>
    </row>
    <row r="31" ht="26.45" customHeight="1" spans="1:5">
      <c r="A31" s="31" t="s">
        <v>327</v>
      </c>
      <c r="B31" s="31" t="s">
        <v>328</v>
      </c>
      <c r="C31" s="32">
        <v>16.866864</v>
      </c>
      <c r="D31" s="32"/>
      <c r="E31" s="32">
        <v>16.866864</v>
      </c>
    </row>
    <row r="32" ht="26.45" customHeight="1" spans="1:5">
      <c r="A32" s="31" t="s">
        <v>329</v>
      </c>
      <c r="B32" s="31" t="s">
        <v>330</v>
      </c>
      <c r="C32" s="32">
        <v>23.04</v>
      </c>
      <c r="D32" s="32"/>
      <c r="E32" s="32">
        <v>23.04</v>
      </c>
    </row>
    <row r="33" ht="22.8" customHeight="1" spans="1:5">
      <c r="A33" s="18" t="s">
        <v>136</v>
      </c>
      <c r="B33" s="18"/>
      <c r="C33" s="30">
        <v>1363.224017</v>
      </c>
      <c r="D33" s="30">
        <v>1184.862129</v>
      </c>
      <c r="E33" s="30">
        <v>178.361888</v>
      </c>
    </row>
    <row r="34" ht="16.35" customHeight="1" spans="1:5">
      <c r="A34" s="7" t="s">
        <v>273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331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210</v>
      </c>
      <c r="H4" s="4"/>
      <c r="I4" s="4"/>
      <c r="J4" s="4"/>
      <c r="K4" s="4"/>
      <c r="L4" s="4" t="s">
        <v>214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136</v>
      </c>
      <c r="M5" s="4" t="s">
        <v>232</v>
      </c>
      <c r="N5" s="4" t="s">
        <v>336</v>
      </c>
    </row>
    <row r="6" ht="22.8" customHeight="1" spans="1:14">
      <c r="A6" s="14"/>
      <c r="B6" s="14"/>
      <c r="C6" s="14"/>
      <c r="D6" s="14"/>
      <c r="E6" s="14" t="s">
        <v>136</v>
      </c>
      <c r="F6" s="27">
        <v>1179.072129</v>
      </c>
      <c r="G6" s="27">
        <v>1179.072129</v>
      </c>
      <c r="H6" s="27">
        <v>861.48</v>
      </c>
      <c r="I6" s="27">
        <v>222.136161</v>
      </c>
      <c r="J6" s="27">
        <v>95.455968</v>
      </c>
      <c r="K6" s="27"/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7">
        <v>1179.072129</v>
      </c>
      <c r="G7" s="27">
        <v>1179.072129</v>
      </c>
      <c r="H7" s="27">
        <v>861.48</v>
      </c>
      <c r="I7" s="27">
        <v>222.136161</v>
      </c>
      <c r="J7" s="27">
        <v>95.455968</v>
      </c>
      <c r="K7" s="27"/>
      <c r="L7" s="27"/>
      <c r="M7" s="27"/>
      <c r="N7" s="27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7">
        <v>1179.072129</v>
      </c>
      <c r="G8" s="27">
        <v>1179.072129</v>
      </c>
      <c r="H8" s="27">
        <v>861.48</v>
      </c>
      <c r="I8" s="27">
        <v>222.136161</v>
      </c>
      <c r="J8" s="27">
        <v>95.455968</v>
      </c>
      <c r="K8" s="27"/>
      <c r="L8" s="27"/>
      <c r="M8" s="27"/>
      <c r="N8" s="27"/>
    </row>
    <row r="9" ht="22.8" customHeight="1" spans="1:14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6">
        <v>861.48</v>
      </c>
      <c r="G9" s="6">
        <v>861.48</v>
      </c>
      <c r="H9" s="21">
        <v>861.48</v>
      </c>
      <c r="I9" s="21"/>
      <c r="J9" s="21"/>
      <c r="K9" s="21"/>
      <c r="L9" s="6"/>
      <c r="M9" s="21"/>
      <c r="N9" s="21"/>
    </row>
    <row r="10" ht="22.8" customHeight="1" spans="1:14">
      <c r="A10" s="23" t="s">
        <v>154</v>
      </c>
      <c r="B10" s="23" t="s">
        <v>180</v>
      </c>
      <c r="C10" s="23" t="s">
        <v>180</v>
      </c>
      <c r="D10" s="19" t="s">
        <v>224</v>
      </c>
      <c r="E10" s="5" t="s">
        <v>226</v>
      </c>
      <c r="F10" s="6">
        <v>134.934912</v>
      </c>
      <c r="G10" s="6">
        <v>134.934912</v>
      </c>
      <c r="H10" s="21"/>
      <c r="I10" s="21">
        <v>134.934912</v>
      </c>
      <c r="J10" s="21"/>
      <c r="K10" s="21"/>
      <c r="L10" s="6"/>
      <c r="M10" s="21"/>
      <c r="N10" s="21"/>
    </row>
    <row r="11" ht="22.8" customHeight="1" spans="1:14">
      <c r="A11" s="23" t="s">
        <v>154</v>
      </c>
      <c r="B11" s="23" t="s">
        <v>185</v>
      </c>
      <c r="C11" s="23" t="s">
        <v>185</v>
      </c>
      <c r="D11" s="19" t="s">
        <v>224</v>
      </c>
      <c r="E11" s="5" t="s">
        <v>227</v>
      </c>
      <c r="F11" s="6">
        <v>13.830391</v>
      </c>
      <c r="G11" s="6">
        <v>13.830391</v>
      </c>
      <c r="H11" s="21"/>
      <c r="I11" s="21">
        <v>13.830391</v>
      </c>
      <c r="J11" s="21"/>
      <c r="K11" s="21"/>
      <c r="L11" s="6"/>
      <c r="M11" s="21"/>
      <c r="N11" s="21"/>
    </row>
    <row r="12" ht="22.8" customHeight="1" spans="1:14">
      <c r="A12" s="23" t="s">
        <v>190</v>
      </c>
      <c r="B12" s="23" t="s">
        <v>193</v>
      </c>
      <c r="C12" s="23" t="s">
        <v>173</v>
      </c>
      <c r="D12" s="19" t="s">
        <v>224</v>
      </c>
      <c r="E12" s="5" t="s">
        <v>228</v>
      </c>
      <c r="F12" s="6">
        <v>73.370858</v>
      </c>
      <c r="G12" s="6">
        <v>73.370858</v>
      </c>
      <c r="H12" s="21"/>
      <c r="I12" s="21">
        <v>73.370858</v>
      </c>
      <c r="J12" s="21"/>
      <c r="K12" s="21"/>
      <c r="L12" s="6"/>
      <c r="M12" s="21"/>
      <c r="N12" s="21"/>
    </row>
    <row r="13" ht="22.8" customHeight="1" spans="1:14">
      <c r="A13" s="23" t="s">
        <v>198</v>
      </c>
      <c r="B13" s="23" t="s">
        <v>201</v>
      </c>
      <c r="C13" s="23" t="s">
        <v>173</v>
      </c>
      <c r="D13" s="19" t="s">
        <v>224</v>
      </c>
      <c r="E13" s="5" t="s">
        <v>229</v>
      </c>
      <c r="F13" s="6">
        <v>95.455968</v>
      </c>
      <c r="G13" s="6">
        <v>95.455968</v>
      </c>
      <c r="H13" s="21"/>
      <c r="I13" s="21"/>
      <c r="J13" s="21">
        <v>95.455968</v>
      </c>
      <c r="K13" s="21"/>
      <c r="L13" s="6"/>
      <c r="M13" s="21"/>
      <c r="N13" s="21"/>
    </row>
    <row r="14" ht="16.35" customHeight="1" spans="1:5">
      <c r="A14" s="7" t="s">
        <v>273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337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338</v>
      </c>
      <c r="H4" s="4"/>
      <c r="I4" s="4"/>
      <c r="J4" s="4"/>
      <c r="K4" s="4"/>
      <c r="L4" s="4" t="s">
        <v>339</v>
      </c>
      <c r="M4" s="4"/>
      <c r="N4" s="4"/>
      <c r="O4" s="4"/>
      <c r="P4" s="4"/>
      <c r="Q4" s="4"/>
      <c r="R4" s="4" t="s">
        <v>334</v>
      </c>
      <c r="S4" s="4" t="s">
        <v>340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341</v>
      </c>
      <c r="I5" s="4" t="s">
        <v>342</v>
      </c>
      <c r="J5" s="4" t="s">
        <v>343</v>
      </c>
      <c r="K5" s="4" t="s">
        <v>344</v>
      </c>
      <c r="L5" s="4" t="s">
        <v>136</v>
      </c>
      <c r="M5" s="4" t="s">
        <v>345</v>
      </c>
      <c r="N5" s="4" t="s">
        <v>346</v>
      </c>
      <c r="O5" s="4" t="s">
        <v>347</v>
      </c>
      <c r="P5" s="4" t="s">
        <v>348</v>
      </c>
      <c r="Q5" s="4" t="s">
        <v>349</v>
      </c>
      <c r="R5" s="4"/>
      <c r="S5" s="4" t="s">
        <v>136</v>
      </c>
      <c r="T5" s="4" t="s">
        <v>350</v>
      </c>
      <c r="U5" s="4" t="s">
        <v>351</v>
      </c>
      <c r="V5" s="4" t="s">
        <v>335</v>
      </c>
    </row>
    <row r="6" ht="22.8" customHeight="1" spans="1:22">
      <c r="A6" s="14"/>
      <c r="B6" s="14"/>
      <c r="C6" s="14"/>
      <c r="D6" s="14"/>
      <c r="E6" s="14" t="s">
        <v>136</v>
      </c>
      <c r="F6" s="13">
        <v>1179.072129</v>
      </c>
      <c r="G6" s="13">
        <v>861.48</v>
      </c>
      <c r="H6" s="13">
        <v>575.7756</v>
      </c>
      <c r="I6" s="13">
        <v>35.8368</v>
      </c>
      <c r="J6" s="13">
        <v>18.1368</v>
      </c>
      <c r="K6" s="13">
        <v>231.7308</v>
      </c>
      <c r="L6" s="13">
        <v>222.136161</v>
      </c>
      <c r="M6" s="13">
        <v>134.934912</v>
      </c>
      <c r="N6" s="13"/>
      <c r="O6" s="13">
        <v>73.370858</v>
      </c>
      <c r="P6" s="13"/>
      <c r="Q6" s="13">
        <v>13.830391</v>
      </c>
      <c r="R6" s="13">
        <v>95.455968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1179.072129</v>
      </c>
      <c r="G7" s="13">
        <v>861.48</v>
      </c>
      <c r="H7" s="13">
        <v>575.7756</v>
      </c>
      <c r="I7" s="13">
        <v>35.8368</v>
      </c>
      <c r="J7" s="13">
        <v>18.1368</v>
      </c>
      <c r="K7" s="13">
        <v>231.7308</v>
      </c>
      <c r="L7" s="13">
        <v>222.136161</v>
      </c>
      <c r="M7" s="13">
        <v>134.934912</v>
      </c>
      <c r="N7" s="13"/>
      <c r="O7" s="13">
        <v>73.370858</v>
      </c>
      <c r="P7" s="13"/>
      <c r="Q7" s="13">
        <v>13.830391</v>
      </c>
      <c r="R7" s="13">
        <v>95.455968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1179.072129</v>
      </c>
      <c r="G8" s="13">
        <v>861.48</v>
      </c>
      <c r="H8" s="13">
        <v>575.7756</v>
      </c>
      <c r="I8" s="13">
        <v>35.8368</v>
      </c>
      <c r="J8" s="13">
        <v>18.1368</v>
      </c>
      <c r="K8" s="13">
        <v>231.7308</v>
      </c>
      <c r="L8" s="13">
        <v>222.136161</v>
      </c>
      <c r="M8" s="13">
        <v>134.934912</v>
      </c>
      <c r="N8" s="13"/>
      <c r="O8" s="13">
        <v>73.370858</v>
      </c>
      <c r="P8" s="13"/>
      <c r="Q8" s="13">
        <v>13.830391</v>
      </c>
      <c r="R8" s="13">
        <v>95.455968</v>
      </c>
      <c r="S8" s="13"/>
      <c r="T8" s="13"/>
      <c r="U8" s="13"/>
      <c r="V8" s="13"/>
    </row>
    <row r="9" ht="22.8" customHeight="1" spans="1:22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6">
        <v>861.48</v>
      </c>
      <c r="G9" s="21">
        <v>861.48</v>
      </c>
      <c r="H9" s="21">
        <v>575.7756</v>
      </c>
      <c r="I9" s="21">
        <v>35.8368</v>
      </c>
      <c r="J9" s="21">
        <v>18.1368</v>
      </c>
      <c r="K9" s="21">
        <v>231.7308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154</v>
      </c>
      <c r="B10" s="23" t="s">
        <v>180</v>
      </c>
      <c r="C10" s="23" t="s">
        <v>180</v>
      </c>
      <c r="D10" s="19" t="s">
        <v>224</v>
      </c>
      <c r="E10" s="5" t="s">
        <v>226</v>
      </c>
      <c r="F10" s="6">
        <v>134.934912</v>
      </c>
      <c r="G10" s="21"/>
      <c r="H10" s="21"/>
      <c r="I10" s="21"/>
      <c r="J10" s="21"/>
      <c r="K10" s="21"/>
      <c r="L10" s="6">
        <v>134.934912</v>
      </c>
      <c r="M10" s="21">
        <v>134.934912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154</v>
      </c>
      <c r="B11" s="23" t="s">
        <v>185</v>
      </c>
      <c r="C11" s="23" t="s">
        <v>185</v>
      </c>
      <c r="D11" s="19" t="s">
        <v>224</v>
      </c>
      <c r="E11" s="5" t="s">
        <v>227</v>
      </c>
      <c r="F11" s="6">
        <v>13.830391</v>
      </c>
      <c r="G11" s="21"/>
      <c r="H11" s="21"/>
      <c r="I11" s="21"/>
      <c r="J11" s="21"/>
      <c r="K11" s="21"/>
      <c r="L11" s="6">
        <v>13.830391</v>
      </c>
      <c r="M11" s="21"/>
      <c r="N11" s="21"/>
      <c r="O11" s="21"/>
      <c r="P11" s="21"/>
      <c r="Q11" s="21">
        <v>13.830391</v>
      </c>
      <c r="R11" s="21"/>
      <c r="S11" s="6"/>
      <c r="T11" s="21"/>
      <c r="U11" s="21"/>
      <c r="V11" s="21"/>
    </row>
    <row r="12" ht="22.8" customHeight="1" spans="1:22">
      <c r="A12" s="23" t="s">
        <v>190</v>
      </c>
      <c r="B12" s="23" t="s">
        <v>193</v>
      </c>
      <c r="C12" s="23" t="s">
        <v>173</v>
      </c>
      <c r="D12" s="19" t="s">
        <v>224</v>
      </c>
      <c r="E12" s="5" t="s">
        <v>228</v>
      </c>
      <c r="F12" s="6">
        <v>73.370858</v>
      </c>
      <c r="G12" s="21"/>
      <c r="H12" s="21"/>
      <c r="I12" s="21"/>
      <c r="J12" s="21"/>
      <c r="K12" s="21"/>
      <c r="L12" s="6">
        <v>73.370858</v>
      </c>
      <c r="M12" s="21"/>
      <c r="N12" s="21"/>
      <c r="O12" s="21">
        <v>73.370858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198</v>
      </c>
      <c r="B13" s="23" t="s">
        <v>201</v>
      </c>
      <c r="C13" s="23" t="s">
        <v>173</v>
      </c>
      <c r="D13" s="19" t="s">
        <v>224</v>
      </c>
      <c r="E13" s="5" t="s">
        <v>229</v>
      </c>
      <c r="F13" s="6">
        <v>95.455968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95.455968</v>
      </c>
      <c r="S13" s="6"/>
      <c r="T13" s="21"/>
      <c r="U13" s="21"/>
      <c r="V13" s="21"/>
    </row>
    <row r="14" ht="16.35" customHeight="1" spans="1:6">
      <c r="A14" s="7" t="s">
        <v>273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352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207</v>
      </c>
      <c r="E4" s="4" t="s">
        <v>208</v>
      </c>
      <c r="F4" s="4" t="s">
        <v>353</v>
      </c>
      <c r="G4" s="4" t="s">
        <v>354</v>
      </c>
      <c r="H4" s="4" t="s">
        <v>355</v>
      </c>
      <c r="I4" s="4" t="s">
        <v>356</v>
      </c>
      <c r="J4" s="4" t="s">
        <v>357</v>
      </c>
      <c r="K4" s="4" t="s">
        <v>358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5.79</v>
      </c>
      <c r="G6" s="13">
        <v>5.79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5.79</v>
      </c>
      <c r="G7" s="13">
        <v>5.79</v>
      </c>
      <c r="H7" s="13"/>
      <c r="I7" s="13"/>
      <c r="J7" s="13"/>
      <c r="K7" s="13"/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5.79</v>
      </c>
      <c r="G8" s="13">
        <v>5.79</v>
      </c>
      <c r="H8" s="13"/>
      <c r="I8" s="13"/>
      <c r="J8" s="13"/>
      <c r="K8" s="13"/>
    </row>
    <row r="9" ht="22.8" customHeight="1" spans="1:11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6">
        <v>5.79</v>
      </c>
      <c r="G9" s="21">
        <v>5.79</v>
      </c>
      <c r="H9" s="21"/>
      <c r="I9" s="21"/>
      <c r="J9" s="21"/>
      <c r="K9" s="21"/>
    </row>
    <row r="10" ht="16.35" customHeight="1" spans="1:5">
      <c r="A10" s="7" t="s">
        <v>273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359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207</v>
      </c>
      <c r="E4" s="4" t="s">
        <v>208</v>
      </c>
      <c r="F4" s="4" t="s">
        <v>353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  <c r="M4" s="4" t="s">
        <v>366</v>
      </c>
      <c r="N4" s="4" t="s">
        <v>355</v>
      </c>
      <c r="O4" s="4" t="s">
        <v>367</v>
      </c>
      <c r="P4" s="4" t="s">
        <v>368</v>
      </c>
      <c r="Q4" s="4" t="s">
        <v>356</v>
      </c>
      <c r="R4" s="4" t="s">
        <v>358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5.79</v>
      </c>
      <c r="G6" s="13"/>
      <c r="H6" s="13"/>
      <c r="I6" s="13"/>
      <c r="J6" s="13"/>
      <c r="K6" s="13"/>
      <c r="L6" s="13"/>
      <c r="M6" s="13"/>
      <c r="N6" s="13"/>
      <c r="O6" s="13">
        <v>5.79</v>
      </c>
      <c r="P6" s="13"/>
      <c r="Q6" s="13"/>
      <c r="R6" s="13"/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5.79</v>
      </c>
      <c r="G7" s="13"/>
      <c r="H7" s="13"/>
      <c r="I7" s="13"/>
      <c r="J7" s="13"/>
      <c r="K7" s="13"/>
      <c r="L7" s="13"/>
      <c r="M7" s="13"/>
      <c r="N7" s="13"/>
      <c r="O7" s="13">
        <v>5.79</v>
      </c>
      <c r="P7" s="13"/>
      <c r="Q7" s="13"/>
      <c r="R7" s="13"/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5.79</v>
      </c>
      <c r="G8" s="13"/>
      <c r="H8" s="13"/>
      <c r="I8" s="13"/>
      <c r="J8" s="13"/>
      <c r="K8" s="13"/>
      <c r="L8" s="13"/>
      <c r="M8" s="13"/>
      <c r="N8" s="13"/>
      <c r="O8" s="13">
        <v>5.79</v>
      </c>
      <c r="P8" s="13"/>
      <c r="Q8" s="13"/>
      <c r="R8" s="13"/>
    </row>
    <row r="9" ht="22.8" customHeight="1" spans="1:18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6">
        <v>5.79</v>
      </c>
      <c r="G9" s="21"/>
      <c r="H9" s="21"/>
      <c r="I9" s="21"/>
      <c r="J9" s="21"/>
      <c r="K9" s="21"/>
      <c r="L9" s="21"/>
      <c r="M9" s="21"/>
      <c r="N9" s="21"/>
      <c r="O9" s="21">
        <v>5.79</v>
      </c>
      <c r="P9" s="21"/>
      <c r="Q9" s="21"/>
      <c r="R9" s="21"/>
    </row>
    <row r="10" ht="16.35" customHeight="1" spans="1:5">
      <c r="A10" s="7" t="s">
        <v>273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369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207</v>
      </c>
      <c r="E4" s="4" t="s">
        <v>208</v>
      </c>
      <c r="F4" s="4" t="s">
        <v>353</v>
      </c>
      <c r="G4" s="4" t="s">
        <v>211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214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370</v>
      </c>
      <c r="I5" s="4" t="s">
        <v>371</v>
      </c>
      <c r="J5" s="4" t="s">
        <v>372</v>
      </c>
      <c r="K5" s="4" t="s">
        <v>373</v>
      </c>
      <c r="L5" s="4" t="s">
        <v>374</v>
      </c>
      <c r="M5" s="4" t="s">
        <v>375</v>
      </c>
      <c r="N5" s="4" t="s">
        <v>376</v>
      </c>
      <c r="O5" s="4" t="s">
        <v>377</v>
      </c>
      <c r="P5" s="4" t="s">
        <v>378</v>
      </c>
      <c r="Q5" s="4" t="s">
        <v>379</v>
      </c>
      <c r="R5" s="4" t="s">
        <v>136</v>
      </c>
      <c r="S5" s="4" t="s">
        <v>300</v>
      </c>
      <c r="T5" s="4" t="s">
        <v>336</v>
      </c>
    </row>
    <row r="6" ht="22.8" customHeight="1" spans="1:20">
      <c r="A6" s="14"/>
      <c r="B6" s="14"/>
      <c r="C6" s="14"/>
      <c r="D6" s="14"/>
      <c r="E6" s="14" t="s">
        <v>136</v>
      </c>
      <c r="F6" s="27">
        <v>178.361888</v>
      </c>
      <c r="G6" s="27">
        <v>178.361888</v>
      </c>
      <c r="H6" s="27">
        <v>88.646376</v>
      </c>
      <c r="I6" s="27">
        <v>8</v>
      </c>
      <c r="J6" s="27">
        <v>3</v>
      </c>
      <c r="K6" s="27">
        <v>23.04</v>
      </c>
      <c r="L6" s="27">
        <v>4</v>
      </c>
      <c r="M6" s="27">
        <v>6</v>
      </c>
      <c r="N6" s="27"/>
      <c r="O6" s="27"/>
      <c r="P6" s="27">
        <v>5</v>
      </c>
      <c r="Q6" s="27">
        <v>40.675512</v>
      </c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7">
        <v>178.361888</v>
      </c>
      <c r="G7" s="27">
        <v>178.361888</v>
      </c>
      <c r="H7" s="27">
        <v>88.646376</v>
      </c>
      <c r="I7" s="27">
        <v>8</v>
      </c>
      <c r="J7" s="27">
        <v>3</v>
      </c>
      <c r="K7" s="27">
        <v>23.04</v>
      </c>
      <c r="L7" s="27">
        <v>4</v>
      </c>
      <c r="M7" s="27">
        <v>6</v>
      </c>
      <c r="N7" s="27"/>
      <c r="O7" s="27"/>
      <c r="P7" s="27">
        <v>5</v>
      </c>
      <c r="Q7" s="27">
        <v>40.675512</v>
      </c>
      <c r="R7" s="27"/>
      <c r="S7" s="27"/>
      <c r="T7" s="27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7">
        <v>178.361888</v>
      </c>
      <c r="G8" s="27">
        <v>178.361888</v>
      </c>
      <c r="H8" s="27">
        <v>88.646376</v>
      </c>
      <c r="I8" s="27">
        <v>8</v>
      </c>
      <c r="J8" s="27">
        <v>3</v>
      </c>
      <c r="K8" s="27">
        <v>23.04</v>
      </c>
      <c r="L8" s="27">
        <v>4</v>
      </c>
      <c r="M8" s="27">
        <v>6</v>
      </c>
      <c r="N8" s="27"/>
      <c r="O8" s="27"/>
      <c r="P8" s="27">
        <v>5</v>
      </c>
      <c r="Q8" s="27">
        <v>40.675512</v>
      </c>
      <c r="R8" s="27"/>
      <c r="S8" s="27"/>
      <c r="T8" s="27"/>
    </row>
    <row r="9" ht="22.8" customHeight="1" spans="1:20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6">
        <v>178.361888</v>
      </c>
      <c r="G9" s="21">
        <v>178.361888</v>
      </c>
      <c r="H9" s="21">
        <v>88.646376</v>
      </c>
      <c r="I9" s="21">
        <v>8</v>
      </c>
      <c r="J9" s="21">
        <v>3</v>
      </c>
      <c r="K9" s="21">
        <v>23.04</v>
      </c>
      <c r="L9" s="21">
        <v>4</v>
      </c>
      <c r="M9" s="21">
        <v>6</v>
      </c>
      <c r="N9" s="21"/>
      <c r="O9" s="21"/>
      <c r="P9" s="21">
        <v>5</v>
      </c>
      <c r="Q9" s="21">
        <v>40.675512</v>
      </c>
      <c r="R9" s="21"/>
      <c r="S9" s="21"/>
      <c r="T9" s="21"/>
    </row>
    <row r="10" ht="22.8" customHeight="1" spans="1:6">
      <c r="A10" s="7" t="s">
        <v>273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380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207</v>
      </c>
      <c r="E4" s="4" t="s">
        <v>208</v>
      </c>
      <c r="F4" s="4" t="s">
        <v>381</v>
      </c>
      <c r="G4" s="4" t="s">
        <v>382</v>
      </c>
      <c r="H4" s="4" t="s">
        <v>383</v>
      </c>
      <c r="I4" s="4" t="s">
        <v>384</v>
      </c>
      <c r="J4" s="4" t="s">
        <v>385</v>
      </c>
      <c r="K4" s="4" t="s">
        <v>386</v>
      </c>
      <c r="L4" s="4" t="s">
        <v>387</v>
      </c>
      <c r="M4" s="4" t="s">
        <v>388</v>
      </c>
      <c r="N4" s="4" t="s">
        <v>389</v>
      </c>
      <c r="O4" s="4" t="s">
        <v>390</v>
      </c>
      <c r="P4" s="4" t="s">
        <v>391</v>
      </c>
      <c r="Q4" s="4" t="s">
        <v>376</v>
      </c>
      <c r="R4" s="4" t="s">
        <v>378</v>
      </c>
      <c r="S4" s="4" t="s">
        <v>392</v>
      </c>
      <c r="T4" s="4" t="s">
        <v>371</v>
      </c>
      <c r="U4" s="4" t="s">
        <v>372</v>
      </c>
      <c r="V4" s="4" t="s">
        <v>375</v>
      </c>
      <c r="W4" s="4" t="s">
        <v>393</v>
      </c>
      <c r="X4" s="4" t="s">
        <v>394</v>
      </c>
      <c r="Y4" s="4" t="s">
        <v>395</v>
      </c>
      <c r="Z4" s="4" t="s">
        <v>396</v>
      </c>
      <c r="AA4" s="4" t="s">
        <v>374</v>
      </c>
      <c r="AB4" s="4" t="s">
        <v>397</v>
      </c>
      <c r="AC4" s="4" t="s">
        <v>398</v>
      </c>
      <c r="AD4" s="4" t="s">
        <v>377</v>
      </c>
      <c r="AE4" s="4" t="s">
        <v>399</v>
      </c>
      <c r="AF4" s="4" t="s">
        <v>400</v>
      </c>
      <c r="AG4" s="4" t="s">
        <v>379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178.361888</v>
      </c>
      <c r="G6" s="27">
        <v>18</v>
      </c>
      <c r="H6" s="27"/>
      <c r="I6" s="27"/>
      <c r="J6" s="27"/>
      <c r="K6" s="27">
        <v>3</v>
      </c>
      <c r="L6" s="27">
        <v>15</v>
      </c>
      <c r="M6" s="27">
        <v>5</v>
      </c>
      <c r="N6" s="27"/>
      <c r="O6" s="27"/>
      <c r="P6" s="27">
        <v>7</v>
      </c>
      <c r="Q6" s="27"/>
      <c r="R6" s="27">
        <v>5</v>
      </c>
      <c r="S6" s="27"/>
      <c r="T6" s="27">
        <v>8</v>
      </c>
      <c r="U6" s="27">
        <v>3</v>
      </c>
      <c r="V6" s="27">
        <v>6</v>
      </c>
      <c r="W6" s="27">
        <v>23.04</v>
      </c>
      <c r="X6" s="27"/>
      <c r="Y6" s="27"/>
      <c r="Z6" s="27">
        <v>4</v>
      </c>
      <c r="AA6" s="27"/>
      <c r="AB6" s="27">
        <v>16.866864</v>
      </c>
      <c r="AC6" s="27">
        <v>11.515512</v>
      </c>
      <c r="AD6" s="27"/>
      <c r="AE6" s="27">
        <v>12.264</v>
      </c>
      <c r="AF6" s="27"/>
      <c r="AG6" s="27">
        <v>40.675512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7">
        <v>178.361888</v>
      </c>
      <c r="G7" s="27">
        <v>18</v>
      </c>
      <c r="H7" s="27"/>
      <c r="I7" s="27"/>
      <c r="J7" s="27"/>
      <c r="K7" s="27">
        <v>3</v>
      </c>
      <c r="L7" s="27">
        <v>15</v>
      </c>
      <c r="M7" s="27">
        <v>5</v>
      </c>
      <c r="N7" s="27"/>
      <c r="O7" s="27"/>
      <c r="P7" s="27">
        <v>7</v>
      </c>
      <c r="Q7" s="27"/>
      <c r="R7" s="27">
        <v>5</v>
      </c>
      <c r="S7" s="27"/>
      <c r="T7" s="27">
        <v>8</v>
      </c>
      <c r="U7" s="27">
        <v>3</v>
      </c>
      <c r="V7" s="27">
        <v>6</v>
      </c>
      <c r="W7" s="27">
        <v>23.04</v>
      </c>
      <c r="X7" s="27"/>
      <c r="Y7" s="27"/>
      <c r="Z7" s="27">
        <v>4</v>
      </c>
      <c r="AA7" s="27"/>
      <c r="AB7" s="27">
        <v>16.866864</v>
      </c>
      <c r="AC7" s="27">
        <v>11.515512</v>
      </c>
      <c r="AD7" s="27"/>
      <c r="AE7" s="27">
        <v>12.264</v>
      </c>
      <c r="AF7" s="27"/>
      <c r="AG7" s="27">
        <v>40.675512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7">
        <v>178.361888</v>
      </c>
      <c r="G8" s="27">
        <v>18</v>
      </c>
      <c r="H8" s="27"/>
      <c r="I8" s="27"/>
      <c r="J8" s="27"/>
      <c r="K8" s="27">
        <v>3</v>
      </c>
      <c r="L8" s="27">
        <v>15</v>
      </c>
      <c r="M8" s="27">
        <v>5</v>
      </c>
      <c r="N8" s="27"/>
      <c r="O8" s="27"/>
      <c r="P8" s="27">
        <v>7</v>
      </c>
      <c r="Q8" s="27"/>
      <c r="R8" s="27">
        <v>5</v>
      </c>
      <c r="S8" s="27"/>
      <c r="T8" s="27">
        <v>8</v>
      </c>
      <c r="U8" s="27">
        <v>3</v>
      </c>
      <c r="V8" s="27">
        <v>6</v>
      </c>
      <c r="W8" s="27">
        <v>23.04</v>
      </c>
      <c r="X8" s="27"/>
      <c r="Y8" s="27"/>
      <c r="Z8" s="27">
        <v>4</v>
      </c>
      <c r="AA8" s="27"/>
      <c r="AB8" s="27">
        <v>16.866864</v>
      </c>
      <c r="AC8" s="27">
        <v>11.515512</v>
      </c>
      <c r="AD8" s="27"/>
      <c r="AE8" s="27">
        <v>12.264</v>
      </c>
      <c r="AF8" s="27"/>
      <c r="AG8" s="27">
        <v>40.675512</v>
      </c>
    </row>
    <row r="9" ht="22.8" customHeight="1" spans="1:33">
      <c r="A9" s="23" t="s">
        <v>170</v>
      </c>
      <c r="B9" s="23" t="s">
        <v>173</v>
      </c>
      <c r="C9" s="23" t="s">
        <v>173</v>
      </c>
      <c r="D9" s="19" t="s">
        <v>224</v>
      </c>
      <c r="E9" s="5" t="s">
        <v>225</v>
      </c>
      <c r="F9" s="21">
        <v>178.361888</v>
      </c>
      <c r="G9" s="21">
        <v>18</v>
      </c>
      <c r="H9" s="21"/>
      <c r="I9" s="21"/>
      <c r="J9" s="21"/>
      <c r="K9" s="21">
        <v>3</v>
      </c>
      <c r="L9" s="21">
        <v>15</v>
      </c>
      <c r="M9" s="21">
        <v>5</v>
      </c>
      <c r="N9" s="21"/>
      <c r="O9" s="21"/>
      <c r="P9" s="21">
        <v>7</v>
      </c>
      <c r="Q9" s="21"/>
      <c r="R9" s="21">
        <v>5</v>
      </c>
      <c r="S9" s="21"/>
      <c r="T9" s="21">
        <v>8</v>
      </c>
      <c r="U9" s="21">
        <v>3</v>
      </c>
      <c r="V9" s="21">
        <v>6</v>
      </c>
      <c r="W9" s="21">
        <v>23.04</v>
      </c>
      <c r="X9" s="21"/>
      <c r="Y9" s="21"/>
      <c r="Z9" s="21">
        <v>4</v>
      </c>
      <c r="AA9" s="21"/>
      <c r="AB9" s="21">
        <v>16.866864</v>
      </c>
      <c r="AC9" s="21">
        <v>11.515512</v>
      </c>
      <c r="AD9" s="21"/>
      <c r="AE9" s="21">
        <v>12.264</v>
      </c>
      <c r="AF9" s="21"/>
      <c r="AG9" s="21">
        <v>40.675512</v>
      </c>
    </row>
    <row r="10" ht="16.35" customHeight="1" spans="1:5">
      <c r="A10" s="7" t="s">
        <v>273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401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402</v>
      </c>
      <c r="B4" s="4" t="s">
        <v>403</v>
      </c>
      <c r="C4" s="4" t="s">
        <v>404</v>
      </c>
      <c r="D4" s="4" t="s">
        <v>405</v>
      </c>
      <c r="E4" s="4" t="s">
        <v>406</v>
      </c>
      <c r="F4" s="4"/>
      <c r="G4" s="4"/>
      <c r="H4" s="4" t="s">
        <v>407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408</v>
      </c>
      <c r="G5" s="4" t="s">
        <v>409</v>
      </c>
      <c r="H5" s="4"/>
    </row>
    <row r="6" ht="22.8" customHeight="1" spans="1:8">
      <c r="A6" s="14"/>
      <c r="B6" s="14" t="s">
        <v>136</v>
      </c>
      <c r="C6" s="13">
        <v>6</v>
      </c>
      <c r="D6" s="13"/>
      <c r="E6" s="13"/>
      <c r="F6" s="13"/>
      <c r="G6" s="13"/>
      <c r="H6" s="13">
        <v>6</v>
      </c>
    </row>
    <row r="7" ht="22.8" customHeight="1" spans="1:8">
      <c r="A7" s="12" t="s">
        <v>154</v>
      </c>
      <c r="B7" s="12" t="s">
        <v>4</v>
      </c>
      <c r="C7" s="13">
        <v>6</v>
      </c>
      <c r="D7" s="13"/>
      <c r="E7" s="13"/>
      <c r="F7" s="13"/>
      <c r="G7" s="13"/>
      <c r="H7" s="13">
        <v>6</v>
      </c>
    </row>
    <row r="8" ht="22.8" customHeight="1" spans="1:8">
      <c r="A8" s="19" t="s">
        <v>155</v>
      </c>
      <c r="B8" s="19" t="s">
        <v>156</v>
      </c>
      <c r="C8" s="21">
        <v>6</v>
      </c>
      <c r="D8" s="21"/>
      <c r="E8" s="6"/>
      <c r="F8" s="21"/>
      <c r="G8" s="21"/>
      <c r="H8" s="21">
        <v>6</v>
      </c>
    </row>
    <row r="9" ht="16.35" customHeight="1" spans="1:3">
      <c r="A9" s="7" t="s">
        <v>273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410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411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253</v>
      </c>
      <c r="F5" s="4"/>
      <c r="G5" s="4" t="s">
        <v>254</v>
      </c>
      <c r="H5" s="4"/>
    </row>
    <row r="6" ht="27.6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412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  <c r="K4" s="4" t="s">
        <v>214</v>
      </c>
      <c r="L4" s="4" t="s">
        <v>215</v>
      </c>
      <c r="M4" s="4" t="s">
        <v>216</v>
      </c>
      <c r="N4" s="4" t="s">
        <v>217</v>
      </c>
      <c r="O4" s="4" t="s">
        <v>218</v>
      </c>
      <c r="P4" s="4" t="s">
        <v>219</v>
      </c>
      <c r="Q4" s="4" t="s">
        <v>220</v>
      </c>
      <c r="R4" s="4" t="s">
        <v>221</v>
      </c>
      <c r="S4" s="4" t="s">
        <v>222</v>
      </c>
      <c r="T4" s="4" t="s">
        <v>223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273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413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232</v>
      </c>
      <c r="I5" s="4" t="s">
        <v>233</v>
      </c>
      <c r="J5" s="4" t="s">
        <v>218</v>
      </c>
      <c r="K5" s="4" t="s">
        <v>136</v>
      </c>
      <c r="L5" s="4" t="s">
        <v>235</v>
      </c>
      <c r="M5" s="4" t="s">
        <v>236</v>
      </c>
      <c r="N5" s="4" t="s">
        <v>220</v>
      </c>
      <c r="O5" s="4" t="s">
        <v>237</v>
      </c>
      <c r="P5" s="4" t="s">
        <v>238</v>
      </c>
      <c r="Q5" s="4" t="s">
        <v>239</v>
      </c>
      <c r="R5" s="4" t="s">
        <v>216</v>
      </c>
      <c r="S5" s="4" t="s">
        <v>219</v>
      </c>
      <c r="T5" s="4" t="s">
        <v>223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414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415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253</v>
      </c>
      <c r="F5" s="4"/>
      <c r="G5" s="4" t="s">
        <v>254</v>
      </c>
      <c r="H5" s="4"/>
    </row>
    <row r="6" ht="23.25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416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417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253</v>
      </c>
      <c r="F5" s="4"/>
      <c r="G5" s="4" t="s">
        <v>254</v>
      </c>
      <c r="H5" s="4"/>
    </row>
    <row r="6" ht="24.15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273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16" t="s">
        <v>418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207</v>
      </c>
      <c r="B4" s="4" t="s">
        <v>419</v>
      </c>
      <c r="C4" s="4" t="s">
        <v>420</v>
      </c>
      <c r="D4" s="4"/>
      <c r="E4" s="4"/>
      <c r="F4" s="4"/>
      <c r="G4" s="4"/>
      <c r="H4" s="4"/>
      <c r="I4" s="4"/>
      <c r="J4" s="4"/>
      <c r="K4" s="4"/>
      <c r="L4" s="4"/>
      <c r="M4" s="4" t="s">
        <v>421</v>
      </c>
      <c r="N4" s="4"/>
    </row>
    <row r="5" ht="31.9" customHeight="1" spans="1:14">
      <c r="A5" s="4"/>
      <c r="B5" s="4"/>
      <c r="C5" s="4" t="s">
        <v>422</v>
      </c>
      <c r="D5" s="4" t="s">
        <v>139</v>
      </c>
      <c r="E5" s="4"/>
      <c r="F5" s="4"/>
      <c r="G5" s="4"/>
      <c r="H5" s="4"/>
      <c r="I5" s="4"/>
      <c r="J5" s="4" t="s">
        <v>423</v>
      </c>
      <c r="K5" s="4" t="s">
        <v>141</v>
      </c>
      <c r="L5" s="4" t="s">
        <v>142</v>
      </c>
      <c r="M5" s="4" t="s">
        <v>424</v>
      </c>
      <c r="N5" s="4" t="s">
        <v>425</v>
      </c>
    </row>
    <row r="6" ht="44.85" customHeight="1" spans="1:14">
      <c r="A6" s="4"/>
      <c r="B6" s="4"/>
      <c r="C6" s="4"/>
      <c r="D6" s="4" t="s">
        <v>426</v>
      </c>
      <c r="E6" s="4" t="s">
        <v>427</v>
      </c>
      <c r="F6" s="4" t="s">
        <v>428</v>
      </c>
      <c r="G6" s="4" t="s">
        <v>429</v>
      </c>
      <c r="H6" s="4" t="s">
        <v>430</v>
      </c>
      <c r="I6" s="4" t="s">
        <v>431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2256.4</v>
      </c>
      <c r="D7" s="13">
        <v>2256.4</v>
      </c>
      <c r="E7" s="13">
        <v>2256.4</v>
      </c>
      <c r="F7" s="13"/>
      <c r="G7" s="13"/>
      <c r="H7" s="13"/>
      <c r="I7" s="13"/>
      <c r="J7" s="13"/>
      <c r="K7" s="13"/>
      <c r="L7" s="13"/>
      <c r="M7" s="13">
        <v>2256.4</v>
      </c>
      <c r="N7" s="14"/>
    </row>
    <row r="8" ht="22.8" customHeight="1" spans="1:14">
      <c r="A8" s="12" t="s">
        <v>154</v>
      </c>
      <c r="B8" s="12" t="s">
        <v>4</v>
      </c>
      <c r="C8" s="13">
        <v>2256.4</v>
      </c>
      <c r="D8" s="13">
        <v>2256.4</v>
      </c>
      <c r="E8" s="13">
        <v>2256.4</v>
      </c>
      <c r="F8" s="13"/>
      <c r="G8" s="13"/>
      <c r="H8" s="13"/>
      <c r="I8" s="13"/>
      <c r="J8" s="13"/>
      <c r="K8" s="13"/>
      <c r="L8" s="13"/>
      <c r="M8" s="13">
        <v>2256.4</v>
      </c>
      <c r="N8" s="14"/>
    </row>
    <row r="9" ht="22.8" customHeight="1" spans="1:14">
      <c r="A9" s="19" t="s">
        <v>432</v>
      </c>
      <c r="B9" s="19" t="s">
        <v>433</v>
      </c>
      <c r="C9" s="6">
        <v>2.17</v>
      </c>
      <c r="D9" s="6">
        <v>2.17</v>
      </c>
      <c r="E9" s="6">
        <v>2.17</v>
      </c>
      <c r="F9" s="6"/>
      <c r="G9" s="6"/>
      <c r="H9" s="6"/>
      <c r="I9" s="6"/>
      <c r="J9" s="6"/>
      <c r="K9" s="6"/>
      <c r="L9" s="6"/>
      <c r="M9" s="6">
        <v>2.17</v>
      </c>
      <c r="N9" s="5"/>
    </row>
    <row r="10" ht="22.8" customHeight="1" spans="1:14">
      <c r="A10" s="19" t="s">
        <v>432</v>
      </c>
      <c r="B10" s="19" t="s">
        <v>434</v>
      </c>
      <c r="C10" s="6">
        <v>1.63</v>
      </c>
      <c r="D10" s="6">
        <v>1.63</v>
      </c>
      <c r="E10" s="6">
        <v>1.63</v>
      </c>
      <c r="F10" s="6"/>
      <c r="G10" s="6"/>
      <c r="H10" s="6"/>
      <c r="I10" s="6"/>
      <c r="J10" s="6"/>
      <c r="K10" s="6"/>
      <c r="L10" s="6"/>
      <c r="M10" s="6">
        <v>1.63</v>
      </c>
      <c r="N10" s="5"/>
    </row>
    <row r="11" ht="22.8" customHeight="1" spans="1:14">
      <c r="A11" s="19" t="s">
        <v>432</v>
      </c>
      <c r="B11" s="19" t="s">
        <v>435</v>
      </c>
      <c r="C11" s="6">
        <v>20</v>
      </c>
      <c r="D11" s="6">
        <v>20</v>
      </c>
      <c r="E11" s="6">
        <v>20</v>
      </c>
      <c r="F11" s="6"/>
      <c r="G11" s="6"/>
      <c r="H11" s="6"/>
      <c r="I11" s="6"/>
      <c r="J11" s="6"/>
      <c r="K11" s="6"/>
      <c r="L11" s="6"/>
      <c r="M11" s="6">
        <v>20</v>
      </c>
      <c r="N11" s="5"/>
    </row>
    <row r="12" ht="22.8" customHeight="1" spans="1:14">
      <c r="A12" s="19" t="s">
        <v>432</v>
      </c>
      <c r="B12" s="19" t="s">
        <v>436</v>
      </c>
      <c r="C12" s="6">
        <v>4</v>
      </c>
      <c r="D12" s="6">
        <v>4</v>
      </c>
      <c r="E12" s="6">
        <v>4</v>
      </c>
      <c r="F12" s="6"/>
      <c r="G12" s="6"/>
      <c r="H12" s="6"/>
      <c r="I12" s="6"/>
      <c r="J12" s="6"/>
      <c r="K12" s="6"/>
      <c r="L12" s="6"/>
      <c r="M12" s="6">
        <v>4</v>
      </c>
      <c r="N12" s="5"/>
    </row>
    <row r="13" ht="22.8" customHeight="1" spans="1:14">
      <c r="A13" s="19" t="s">
        <v>432</v>
      </c>
      <c r="B13" s="19" t="s">
        <v>437</v>
      </c>
      <c r="C13" s="6">
        <v>8</v>
      </c>
      <c r="D13" s="6">
        <v>8</v>
      </c>
      <c r="E13" s="6">
        <v>8</v>
      </c>
      <c r="F13" s="6"/>
      <c r="G13" s="6"/>
      <c r="H13" s="6"/>
      <c r="I13" s="6"/>
      <c r="J13" s="6"/>
      <c r="K13" s="6"/>
      <c r="L13" s="6"/>
      <c r="M13" s="6">
        <v>8</v>
      </c>
      <c r="N13" s="5"/>
    </row>
    <row r="14" ht="22.8" customHeight="1" spans="1:14">
      <c r="A14" s="19" t="s">
        <v>432</v>
      </c>
      <c r="B14" s="19" t="s">
        <v>438</v>
      </c>
      <c r="C14" s="6">
        <v>76</v>
      </c>
      <c r="D14" s="6">
        <v>76</v>
      </c>
      <c r="E14" s="6">
        <v>76</v>
      </c>
      <c r="F14" s="6"/>
      <c r="G14" s="6"/>
      <c r="H14" s="6"/>
      <c r="I14" s="6"/>
      <c r="J14" s="6"/>
      <c r="K14" s="6"/>
      <c r="L14" s="6"/>
      <c r="M14" s="6">
        <v>76</v>
      </c>
      <c r="N14" s="5"/>
    </row>
    <row r="15" ht="22.8" customHeight="1" spans="1:14">
      <c r="A15" s="19" t="s">
        <v>432</v>
      </c>
      <c r="B15" s="19" t="s">
        <v>439</v>
      </c>
      <c r="C15" s="6">
        <v>218</v>
      </c>
      <c r="D15" s="6">
        <v>218</v>
      </c>
      <c r="E15" s="6">
        <v>218</v>
      </c>
      <c r="F15" s="6"/>
      <c r="G15" s="6"/>
      <c r="H15" s="6"/>
      <c r="I15" s="6"/>
      <c r="J15" s="6"/>
      <c r="K15" s="6"/>
      <c r="L15" s="6"/>
      <c r="M15" s="6">
        <v>218</v>
      </c>
      <c r="N15" s="5"/>
    </row>
    <row r="16" ht="22.8" customHeight="1" spans="1:14">
      <c r="A16" s="19" t="s">
        <v>432</v>
      </c>
      <c r="B16" s="19" t="s">
        <v>440</v>
      </c>
      <c r="C16" s="6">
        <v>105</v>
      </c>
      <c r="D16" s="6">
        <v>105</v>
      </c>
      <c r="E16" s="6">
        <v>105</v>
      </c>
      <c r="F16" s="6"/>
      <c r="G16" s="6"/>
      <c r="H16" s="6"/>
      <c r="I16" s="6"/>
      <c r="J16" s="6"/>
      <c r="K16" s="6"/>
      <c r="L16" s="6"/>
      <c r="M16" s="6">
        <v>105</v>
      </c>
      <c r="N16" s="5"/>
    </row>
    <row r="17" ht="22.8" customHeight="1" spans="1:14">
      <c r="A17" s="19" t="s">
        <v>432</v>
      </c>
      <c r="B17" s="19" t="s">
        <v>441</v>
      </c>
      <c r="C17" s="6">
        <v>1</v>
      </c>
      <c r="D17" s="6">
        <v>1</v>
      </c>
      <c r="E17" s="6">
        <v>1</v>
      </c>
      <c r="F17" s="6"/>
      <c r="G17" s="6"/>
      <c r="H17" s="6"/>
      <c r="I17" s="6"/>
      <c r="J17" s="6"/>
      <c r="K17" s="6"/>
      <c r="L17" s="6"/>
      <c r="M17" s="6">
        <v>1</v>
      </c>
      <c r="N17" s="5"/>
    </row>
    <row r="18" ht="29.3" customHeight="1" spans="1:14">
      <c r="A18" s="19" t="s">
        <v>432</v>
      </c>
      <c r="B18" s="19" t="s">
        <v>442</v>
      </c>
      <c r="C18" s="6">
        <v>4</v>
      </c>
      <c r="D18" s="6">
        <v>4</v>
      </c>
      <c r="E18" s="6">
        <v>4</v>
      </c>
      <c r="F18" s="6"/>
      <c r="G18" s="6"/>
      <c r="H18" s="6"/>
      <c r="I18" s="6"/>
      <c r="J18" s="6"/>
      <c r="K18" s="6"/>
      <c r="L18" s="6"/>
      <c r="M18" s="6">
        <v>4</v>
      </c>
      <c r="N18" s="5"/>
    </row>
    <row r="19" ht="22.8" customHeight="1" spans="1:14">
      <c r="A19" s="19" t="s">
        <v>432</v>
      </c>
      <c r="B19" s="19" t="s">
        <v>443</v>
      </c>
      <c r="C19" s="6">
        <v>880</v>
      </c>
      <c r="D19" s="6">
        <v>880</v>
      </c>
      <c r="E19" s="6">
        <v>880</v>
      </c>
      <c r="F19" s="6"/>
      <c r="G19" s="6"/>
      <c r="H19" s="6"/>
      <c r="I19" s="6"/>
      <c r="J19" s="6"/>
      <c r="K19" s="6"/>
      <c r="L19" s="6"/>
      <c r="M19" s="6">
        <v>880</v>
      </c>
      <c r="N19" s="5"/>
    </row>
    <row r="20" ht="22.8" customHeight="1" spans="1:14">
      <c r="A20" s="19" t="s">
        <v>432</v>
      </c>
      <c r="B20" s="19" t="s">
        <v>444</v>
      </c>
      <c r="C20" s="6">
        <v>533</v>
      </c>
      <c r="D20" s="6">
        <v>533</v>
      </c>
      <c r="E20" s="6">
        <v>533</v>
      </c>
      <c r="F20" s="6"/>
      <c r="G20" s="6"/>
      <c r="H20" s="6"/>
      <c r="I20" s="6"/>
      <c r="J20" s="6"/>
      <c r="K20" s="6"/>
      <c r="L20" s="6"/>
      <c r="M20" s="6">
        <v>533</v>
      </c>
      <c r="N20" s="5"/>
    </row>
    <row r="21" ht="22.8" customHeight="1" spans="1:14">
      <c r="A21" s="19" t="s">
        <v>432</v>
      </c>
      <c r="B21" s="19" t="s">
        <v>445</v>
      </c>
      <c r="C21" s="6">
        <v>67</v>
      </c>
      <c r="D21" s="6">
        <v>67</v>
      </c>
      <c r="E21" s="6">
        <v>67</v>
      </c>
      <c r="F21" s="6"/>
      <c r="G21" s="6"/>
      <c r="H21" s="6"/>
      <c r="I21" s="6"/>
      <c r="J21" s="6"/>
      <c r="K21" s="6"/>
      <c r="L21" s="6"/>
      <c r="M21" s="6">
        <v>67</v>
      </c>
      <c r="N21" s="5"/>
    </row>
    <row r="22" ht="22.8" customHeight="1" spans="1:14">
      <c r="A22" s="19" t="s">
        <v>432</v>
      </c>
      <c r="B22" s="19" t="s">
        <v>446</v>
      </c>
      <c r="C22" s="6">
        <v>151</v>
      </c>
      <c r="D22" s="6">
        <v>151</v>
      </c>
      <c r="E22" s="6">
        <v>151</v>
      </c>
      <c r="F22" s="6"/>
      <c r="G22" s="6"/>
      <c r="H22" s="6"/>
      <c r="I22" s="6"/>
      <c r="J22" s="6"/>
      <c r="K22" s="6"/>
      <c r="L22" s="6"/>
      <c r="M22" s="6">
        <v>151</v>
      </c>
      <c r="N22" s="5"/>
    </row>
    <row r="23" ht="22.8" customHeight="1" spans="1:14">
      <c r="A23" s="19" t="s">
        <v>432</v>
      </c>
      <c r="B23" s="19" t="s">
        <v>447</v>
      </c>
      <c r="C23" s="6">
        <v>42</v>
      </c>
      <c r="D23" s="6">
        <v>42</v>
      </c>
      <c r="E23" s="6">
        <v>42</v>
      </c>
      <c r="F23" s="6"/>
      <c r="G23" s="6"/>
      <c r="H23" s="6"/>
      <c r="I23" s="6"/>
      <c r="J23" s="6"/>
      <c r="K23" s="6"/>
      <c r="L23" s="6"/>
      <c r="M23" s="6">
        <v>42</v>
      </c>
      <c r="N23" s="5"/>
    </row>
    <row r="24" ht="22.8" customHeight="1" spans="1:14">
      <c r="A24" s="19" t="s">
        <v>432</v>
      </c>
      <c r="B24" s="19" t="s">
        <v>448</v>
      </c>
      <c r="C24" s="6">
        <v>20</v>
      </c>
      <c r="D24" s="6">
        <v>20</v>
      </c>
      <c r="E24" s="6">
        <v>20</v>
      </c>
      <c r="F24" s="6"/>
      <c r="G24" s="6"/>
      <c r="H24" s="6"/>
      <c r="I24" s="6"/>
      <c r="J24" s="6"/>
      <c r="K24" s="6"/>
      <c r="L24" s="6"/>
      <c r="M24" s="6">
        <v>20</v>
      </c>
      <c r="N24" s="5"/>
    </row>
    <row r="25" ht="22.8" customHeight="1" spans="1:14">
      <c r="A25" s="19" t="s">
        <v>432</v>
      </c>
      <c r="B25" s="19" t="s">
        <v>449</v>
      </c>
      <c r="C25" s="6">
        <v>20</v>
      </c>
      <c r="D25" s="6">
        <v>20</v>
      </c>
      <c r="E25" s="6">
        <v>20</v>
      </c>
      <c r="F25" s="6"/>
      <c r="G25" s="6"/>
      <c r="H25" s="6"/>
      <c r="I25" s="6"/>
      <c r="J25" s="6"/>
      <c r="K25" s="6"/>
      <c r="L25" s="6"/>
      <c r="M25" s="6">
        <v>20</v>
      </c>
      <c r="N25" s="5"/>
    </row>
    <row r="26" ht="22.8" customHeight="1" spans="1:14">
      <c r="A26" s="19" t="s">
        <v>432</v>
      </c>
      <c r="B26" s="19" t="s">
        <v>450</v>
      </c>
      <c r="C26" s="6">
        <v>20</v>
      </c>
      <c r="D26" s="6">
        <v>20</v>
      </c>
      <c r="E26" s="6">
        <v>20</v>
      </c>
      <c r="F26" s="6"/>
      <c r="G26" s="6"/>
      <c r="H26" s="6"/>
      <c r="I26" s="6"/>
      <c r="J26" s="6"/>
      <c r="K26" s="6"/>
      <c r="L26" s="6"/>
      <c r="M26" s="6">
        <v>20</v>
      </c>
      <c r="N26" s="5"/>
    </row>
    <row r="27" ht="22.8" customHeight="1" spans="1:14">
      <c r="A27" s="19" t="s">
        <v>432</v>
      </c>
      <c r="B27" s="19" t="s">
        <v>451</v>
      </c>
      <c r="C27" s="6">
        <v>25</v>
      </c>
      <c r="D27" s="6">
        <v>25</v>
      </c>
      <c r="E27" s="6">
        <v>25</v>
      </c>
      <c r="F27" s="6"/>
      <c r="G27" s="6"/>
      <c r="H27" s="6"/>
      <c r="I27" s="6"/>
      <c r="J27" s="6"/>
      <c r="K27" s="6"/>
      <c r="L27" s="6"/>
      <c r="M27" s="6">
        <v>25</v>
      </c>
      <c r="N27" s="5"/>
    </row>
    <row r="28" ht="22.8" customHeight="1" spans="1:14">
      <c r="A28" s="19" t="s">
        <v>432</v>
      </c>
      <c r="B28" s="19" t="s">
        <v>452</v>
      </c>
      <c r="C28" s="6">
        <v>50.6</v>
      </c>
      <c r="D28" s="6">
        <v>50.6</v>
      </c>
      <c r="E28" s="6">
        <v>50.6</v>
      </c>
      <c r="F28" s="6"/>
      <c r="G28" s="6"/>
      <c r="H28" s="6"/>
      <c r="I28" s="6"/>
      <c r="J28" s="6"/>
      <c r="K28" s="6"/>
      <c r="L28" s="6"/>
      <c r="M28" s="6">
        <v>50.6</v>
      </c>
      <c r="N28" s="5"/>
    </row>
    <row r="29" ht="22.8" customHeight="1" spans="1:14">
      <c r="A29" s="19" t="s">
        <v>432</v>
      </c>
      <c r="B29" s="19" t="s">
        <v>453</v>
      </c>
      <c r="C29" s="6">
        <v>8</v>
      </c>
      <c r="D29" s="6">
        <v>8</v>
      </c>
      <c r="E29" s="6">
        <v>8</v>
      </c>
      <c r="F29" s="6"/>
      <c r="G29" s="6"/>
      <c r="H29" s="6"/>
      <c r="I29" s="6"/>
      <c r="J29" s="6"/>
      <c r="K29" s="6"/>
      <c r="L29" s="6"/>
      <c r="M29" s="6">
        <v>8</v>
      </c>
      <c r="N29" s="5"/>
    </row>
    <row r="30" ht="16.35" customHeight="1" spans="1:4">
      <c r="A30" s="7" t="s">
        <v>273</v>
      </c>
      <c r="B30" s="7"/>
      <c r="C30" s="7"/>
      <c r="D3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30:D3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454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207</v>
      </c>
      <c r="B4" s="4" t="s">
        <v>455</v>
      </c>
      <c r="C4" s="4" t="s">
        <v>456</v>
      </c>
      <c r="D4" s="4" t="s">
        <v>457</v>
      </c>
      <c r="E4" s="4" t="s">
        <v>458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459</v>
      </c>
      <c r="F5" s="4" t="s">
        <v>460</v>
      </c>
      <c r="G5" s="4" t="s">
        <v>461</v>
      </c>
      <c r="H5" s="4" t="s">
        <v>462</v>
      </c>
      <c r="I5" s="4" t="s">
        <v>463</v>
      </c>
      <c r="J5" s="4" t="s">
        <v>464</v>
      </c>
      <c r="K5" s="4" t="s">
        <v>465</v>
      </c>
      <c r="L5" s="4" t="s">
        <v>466</v>
      </c>
      <c r="M5" s="4" t="s">
        <v>467</v>
      </c>
    </row>
    <row r="6" ht="18.1" customHeight="1" spans="1:13">
      <c r="A6" s="12" t="s">
        <v>2</v>
      </c>
      <c r="B6" s="12" t="s">
        <v>4</v>
      </c>
      <c r="C6" s="13">
        <v>2256.4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9.3" customHeight="1" spans="1:13">
      <c r="A7" s="5" t="s">
        <v>155</v>
      </c>
      <c r="B7" s="5" t="s">
        <v>468</v>
      </c>
      <c r="C7" s="6">
        <v>2.17</v>
      </c>
      <c r="D7" s="5" t="s">
        <v>469</v>
      </c>
      <c r="E7" s="15" t="s">
        <v>470</v>
      </c>
      <c r="F7" s="15" t="s">
        <v>471</v>
      </c>
      <c r="G7" s="5" t="s">
        <v>472</v>
      </c>
      <c r="H7" s="5" t="s">
        <v>473</v>
      </c>
      <c r="I7" s="5" t="s">
        <v>473</v>
      </c>
      <c r="J7" s="5" t="s">
        <v>474</v>
      </c>
      <c r="K7" s="5" t="s">
        <v>473</v>
      </c>
      <c r="L7" s="5" t="s">
        <v>475</v>
      </c>
      <c r="M7" s="5"/>
    </row>
    <row r="8" ht="24.4" customHeight="1" spans="1:13">
      <c r="A8" s="5"/>
      <c r="B8" s="5"/>
      <c r="C8" s="6"/>
      <c r="D8" s="5"/>
      <c r="E8" s="15"/>
      <c r="F8" s="15" t="s">
        <v>476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477</v>
      </c>
      <c r="G9" s="5"/>
      <c r="H9" s="5"/>
      <c r="I9" s="5"/>
      <c r="J9" s="5"/>
      <c r="K9" s="5"/>
      <c r="L9" s="5"/>
      <c r="M9" s="5"/>
    </row>
    <row r="10" ht="29.3" customHeight="1" spans="1:13">
      <c r="A10" s="5"/>
      <c r="B10" s="5"/>
      <c r="C10" s="6"/>
      <c r="D10" s="5"/>
      <c r="E10" s="15" t="s">
        <v>478</v>
      </c>
      <c r="F10" s="15" t="s">
        <v>479</v>
      </c>
      <c r="G10" s="5" t="s">
        <v>474</v>
      </c>
      <c r="H10" s="5" t="s">
        <v>480</v>
      </c>
      <c r="I10" s="5" t="s">
        <v>480</v>
      </c>
      <c r="J10" s="5" t="s">
        <v>474</v>
      </c>
      <c r="K10" s="5" t="s">
        <v>481</v>
      </c>
      <c r="L10" s="5" t="s">
        <v>482</v>
      </c>
      <c r="M10" s="5"/>
    </row>
    <row r="11" ht="29.3" customHeight="1" spans="1:13">
      <c r="A11" s="5"/>
      <c r="B11" s="5"/>
      <c r="C11" s="6"/>
      <c r="D11" s="5"/>
      <c r="E11" s="15"/>
      <c r="F11" s="15" t="s">
        <v>483</v>
      </c>
      <c r="G11" s="5" t="s">
        <v>474</v>
      </c>
      <c r="H11" s="5" t="s">
        <v>480</v>
      </c>
      <c r="I11" s="5" t="s">
        <v>480</v>
      </c>
      <c r="J11" s="5" t="s">
        <v>484</v>
      </c>
      <c r="K11" s="5" t="s">
        <v>481</v>
      </c>
      <c r="L11" s="5" t="s">
        <v>482</v>
      </c>
      <c r="M11" s="5"/>
    </row>
    <row r="12" ht="29.3" customHeight="1" spans="1:13">
      <c r="A12" s="5"/>
      <c r="B12" s="5"/>
      <c r="C12" s="6"/>
      <c r="D12" s="5"/>
      <c r="E12" s="15"/>
      <c r="F12" s="15" t="s">
        <v>485</v>
      </c>
      <c r="G12" s="5" t="s">
        <v>474</v>
      </c>
      <c r="H12" s="5" t="s">
        <v>480</v>
      </c>
      <c r="I12" s="5" t="s">
        <v>480</v>
      </c>
      <c r="J12" s="5" t="s">
        <v>486</v>
      </c>
      <c r="K12" s="5" t="s">
        <v>481</v>
      </c>
      <c r="L12" s="5" t="s">
        <v>482</v>
      </c>
      <c r="M12" s="5"/>
    </row>
    <row r="13" ht="24.4" customHeight="1" spans="1:13">
      <c r="A13" s="5"/>
      <c r="B13" s="5"/>
      <c r="C13" s="6"/>
      <c r="D13" s="5"/>
      <c r="E13" s="15" t="s">
        <v>487</v>
      </c>
      <c r="F13" s="15" t="s">
        <v>488</v>
      </c>
      <c r="G13" s="5"/>
      <c r="H13" s="5"/>
      <c r="I13" s="5"/>
      <c r="J13" s="5"/>
      <c r="K13" s="5"/>
      <c r="L13" s="5"/>
      <c r="M13" s="5"/>
    </row>
    <row r="14" ht="29.3" customHeight="1" spans="1:13">
      <c r="A14" s="5"/>
      <c r="B14" s="5"/>
      <c r="C14" s="6"/>
      <c r="D14" s="5"/>
      <c r="E14" s="15"/>
      <c r="F14" s="15" t="s">
        <v>489</v>
      </c>
      <c r="G14" s="5" t="s">
        <v>472</v>
      </c>
      <c r="H14" s="5" t="s">
        <v>473</v>
      </c>
      <c r="I14" s="5" t="s">
        <v>473</v>
      </c>
      <c r="J14" s="5" t="s">
        <v>490</v>
      </c>
      <c r="K14" s="5" t="s">
        <v>473</v>
      </c>
      <c r="L14" s="5" t="s">
        <v>475</v>
      </c>
      <c r="M14" s="5"/>
    </row>
    <row r="15" ht="24.4" customHeight="1" spans="1:13">
      <c r="A15" s="5"/>
      <c r="B15" s="5"/>
      <c r="C15" s="6"/>
      <c r="D15" s="5"/>
      <c r="E15" s="15"/>
      <c r="F15" s="15" t="s">
        <v>491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492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493</v>
      </c>
      <c r="F17" s="15" t="s">
        <v>494</v>
      </c>
      <c r="G17" s="5" t="s">
        <v>495</v>
      </c>
      <c r="H17" s="5" t="s">
        <v>496</v>
      </c>
      <c r="I17" s="5" t="s">
        <v>496</v>
      </c>
      <c r="J17" s="5" t="s">
        <v>497</v>
      </c>
      <c r="K17" s="5" t="s">
        <v>498</v>
      </c>
      <c r="L17" s="5" t="s">
        <v>475</v>
      </c>
      <c r="M17" s="5"/>
    </row>
    <row r="18" ht="24.4" customHeight="1" spans="1:13">
      <c r="A18" s="5" t="s">
        <v>155</v>
      </c>
      <c r="B18" s="5" t="s">
        <v>499</v>
      </c>
      <c r="C18" s="6">
        <v>1.63</v>
      </c>
      <c r="D18" s="5" t="s">
        <v>500</v>
      </c>
      <c r="E18" s="15" t="s">
        <v>470</v>
      </c>
      <c r="F18" s="15" t="s">
        <v>471</v>
      </c>
      <c r="G18" s="5" t="s">
        <v>501</v>
      </c>
      <c r="H18" s="5" t="s">
        <v>502</v>
      </c>
      <c r="I18" s="5"/>
      <c r="J18" s="5"/>
      <c r="K18" s="5" t="s">
        <v>503</v>
      </c>
      <c r="L18" s="5" t="s">
        <v>482</v>
      </c>
      <c r="M18" s="5"/>
    </row>
    <row r="19" ht="24.4" customHeight="1" spans="1:13">
      <c r="A19" s="5"/>
      <c r="B19" s="5"/>
      <c r="C19" s="6"/>
      <c r="D19" s="5"/>
      <c r="E19" s="15"/>
      <c r="F19" s="15" t="s">
        <v>476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477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478</v>
      </c>
      <c r="F21" s="15" t="s">
        <v>479</v>
      </c>
      <c r="G21" s="5" t="s">
        <v>504</v>
      </c>
      <c r="H21" s="5" t="s">
        <v>502</v>
      </c>
      <c r="I21" s="5"/>
      <c r="J21" s="5"/>
      <c r="K21" s="5" t="s">
        <v>503</v>
      </c>
      <c r="L21" s="5" t="s">
        <v>482</v>
      </c>
      <c r="M21" s="5"/>
    </row>
    <row r="22" ht="24.4" customHeight="1" spans="1:13">
      <c r="A22" s="5"/>
      <c r="B22" s="5"/>
      <c r="C22" s="6"/>
      <c r="D22" s="5"/>
      <c r="E22" s="15"/>
      <c r="F22" s="15" t="s">
        <v>483</v>
      </c>
      <c r="G22" s="5" t="s">
        <v>505</v>
      </c>
      <c r="H22" s="5" t="s">
        <v>502</v>
      </c>
      <c r="I22" s="5"/>
      <c r="J22" s="5"/>
      <c r="K22" s="5" t="s">
        <v>503</v>
      </c>
      <c r="L22" s="5" t="s">
        <v>482</v>
      </c>
      <c r="M22" s="5"/>
    </row>
    <row r="23" ht="24.4" customHeight="1" spans="1:13">
      <c r="A23" s="5"/>
      <c r="B23" s="5"/>
      <c r="C23" s="6"/>
      <c r="D23" s="5"/>
      <c r="E23" s="15"/>
      <c r="F23" s="15" t="s">
        <v>485</v>
      </c>
      <c r="G23" s="5" t="s">
        <v>506</v>
      </c>
      <c r="H23" s="5" t="s">
        <v>502</v>
      </c>
      <c r="I23" s="5"/>
      <c r="J23" s="5"/>
      <c r="K23" s="5" t="s">
        <v>503</v>
      </c>
      <c r="L23" s="5" t="s">
        <v>482</v>
      </c>
      <c r="M23" s="5"/>
    </row>
    <row r="24" ht="24.4" customHeight="1" spans="1:13">
      <c r="A24" s="5"/>
      <c r="B24" s="5"/>
      <c r="C24" s="6"/>
      <c r="D24" s="5"/>
      <c r="E24" s="15" t="s">
        <v>487</v>
      </c>
      <c r="F24" s="15" t="s">
        <v>488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489</v>
      </c>
      <c r="G25" s="5" t="s">
        <v>507</v>
      </c>
      <c r="H25" s="5" t="s">
        <v>502</v>
      </c>
      <c r="I25" s="5"/>
      <c r="J25" s="5"/>
      <c r="K25" s="5" t="s">
        <v>503</v>
      </c>
      <c r="L25" s="5" t="s">
        <v>482</v>
      </c>
      <c r="M25" s="5"/>
    </row>
    <row r="26" ht="24.4" customHeight="1" spans="1:13">
      <c r="A26" s="5"/>
      <c r="B26" s="5"/>
      <c r="C26" s="6"/>
      <c r="D26" s="5"/>
      <c r="E26" s="15"/>
      <c r="F26" s="15" t="s">
        <v>491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492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493</v>
      </c>
      <c r="F28" s="15" t="s">
        <v>494</v>
      </c>
      <c r="G28" s="5" t="s">
        <v>508</v>
      </c>
      <c r="H28" s="5" t="s">
        <v>502</v>
      </c>
      <c r="I28" s="5"/>
      <c r="J28" s="5"/>
      <c r="K28" s="5" t="s">
        <v>503</v>
      </c>
      <c r="L28" s="5" t="s">
        <v>482</v>
      </c>
      <c r="M28" s="5"/>
    </row>
    <row r="29" ht="24.4" customHeight="1" spans="1:13">
      <c r="A29" s="5" t="s">
        <v>155</v>
      </c>
      <c r="B29" s="5" t="s">
        <v>509</v>
      </c>
      <c r="C29" s="6">
        <v>20</v>
      </c>
      <c r="D29" s="5" t="s">
        <v>510</v>
      </c>
      <c r="E29" s="15" t="s">
        <v>470</v>
      </c>
      <c r="F29" s="15" t="s">
        <v>471</v>
      </c>
      <c r="G29" s="5" t="s">
        <v>511</v>
      </c>
      <c r="H29" s="5" t="s">
        <v>512</v>
      </c>
      <c r="I29" s="5" t="s">
        <v>513</v>
      </c>
      <c r="J29" s="5" t="s">
        <v>514</v>
      </c>
      <c r="K29" s="5" t="s">
        <v>481</v>
      </c>
      <c r="L29" s="5" t="s">
        <v>482</v>
      </c>
      <c r="M29" s="5"/>
    </row>
    <row r="30" ht="24.4" customHeight="1" spans="1:13">
      <c r="A30" s="5"/>
      <c r="B30" s="5"/>
      <c r="C30" s="6"/>
      <c r="D30" s="5"/>
      <c r="E30" s="15"/>
      <c r="F30" s="15" t="s">
        <v>476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477</v>
      </c>
      <c r="G31" s="5"/>
      <c r="H31" s="5"/>
      <c r="I31" s="5"/>
      <c r="J31" s="5"/>
      <c r="K31" s="5"/>
      <c r="L31" s="5"/>
      <c r="M31" s="5"/>
    </row>
    <row r="32" ht="39.65" customHeight="1" spans="1:13">
      <c r="A32" s="5"/>
      <c r="B32" s="5"/>
      <c r="C32" s="6"/>
      <c r="D32" s="5"/>
      <c r="E32" s="15" t="s">
        <v>478</v>
      </c>
      <c r="F32" s="15" t="s">
        <v>479</v>
      </c>
      <c r="G32" s="5" t="s">
        <v>515</v>
      </c>
      <c r="H32" s="5" t="s">
        <v>502</v>
      </c>
      <c r="I32" s="5" t="s">
        <v>516</v>
      </c>
      <c r="J32" s="5" t="s">
        <v>517</v>
      </c>
      <c r="K32" s="5" t="s">
        <v>503</v>
      </c>
      <c r="L32" s="5" t="s">
        <v>482</v>
      </c>
      <c r="M32" s="5"/>
    </row>
    <row r="33" ht="59.5" customHeight="1" spans="1:13">
      <c r="A33" s="5"/>
      <c r="B33" s="5"/>
      <c r="C33" s="6"/>
      <c r="D33" s="5"/>
      <c r="E33" s="15"/>
      <c r="F33" s="15" t="s">
        <v>483</v>
      </c>
      <c r="G33" s="5" t="s">
        <v>518</v>
      </c>
      <c r="H33" s="5" t="s">
        <v>502</v>
      </c>
      <c r="I33" s="5" t="s">
        <v>519</v>
      </c>
      <c r="J33" s="5" t="s">
        <v>520</v>
      </c>
      <c r="K33" s="5" t="s">
        <v>503</v>
      </c>
      <c r="L33" s="5" t="s">
        <v>482</v>
      </c>
      <c r="M33" s="5"/>
    </row>
    <row r="34" ht="39.65" customHeight="1" spans="1:13">
      <c r="A34" s="5"/>
      <c r="B34" s="5"/>
      <c r="C34" s="6"/>
      <c r="D34" s="5"/>
      <c r="E34" s="15"/>
      <c r="F34" s="15" t="s">
        <v>485</v>
      </c>
      <c r="G34" s="5" t="s">
        <v>521</v>
      </c>
      <c r="H34" s="5" t="s">
        <v>502</v>
      </c>
      <c r="I34" s="5" t="s">
        <v>522</v>
      </c>
      <c r="J34" s="5" t="s">
        <v>523</v>
      </c>
      <c r="K34" s="5" t="s">
        <v>503</v>
      </c>
      <c r="L34" s="5" t="s">
        <v>482</v>
      </c>
      <c r="M34" s="5"/>
    </row>
    <row r="35" ht="24.4" customHeight="1" spans="1:13">
      <c r="A35" s="5"/>
      <c r="B35" s="5"/>
      <c r="C35" s="6"/>
      <c r="D35" s="5"/>
      <c r="E35" s="15" t="s">
        <v>487</v>
      </c>
      <c r="F35" s="15" t="s">
        <v>488</v>
      </c>
      <c r="G35" s="5"/>
      <c r="H35" s="5"/>
      <c r="I35" s="5"/>
      <c r="J35" s="5"/>
      <c r="K35" s="5"/>
      <c r="L35" s="5"/>
      <c r="M35" s="5"/>
    </row>
    <row r="36" ht="29.3" customHeight="1" spans="1:13">
      <c r="A36" s="5"/>
      <c r="B36" s="5"/>
      <c r="C36" s="6"/>
      <c r="D36" s="5"/>
      <c r="E36" s="15"/>
      <c r="F36" s="15" t="s">
        <v>489</v>
      </c>
      <c r="G36" s="5" t="s">
        <v>524</v>
      </c>
      <c r="H36" s="5" t="s">
        <v>502</v>
      </c>
      <c r="I36" s="5" t="s">
        <v>525</v>
      </c>
      <c r="J36" s="5" t="s">
        <v>526</v>
      </c>
      <c r="K36" s="5" t="s">
        <v>503</v>
      </c>
      <c r="L36" s="5" t="s">
        <v>482</v>
      </c>
      <c r="M36" s="5"/>
    </row>
    <row r="37" ht="24.4" customHeight="1" spans="1:13">
      <c r="A37" s="5"/>
      <c r="B37" s="5"/>
      <c r="C37" s="6"/>
      <c r="D37" s="5"/>
      <c r="E37" s="15"/>
      <c r="F37" s="15" t="s">
        <v>491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492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493</v>
      </c>
      <c r="F39" s="15" t="s">
        <v>494</v>
      </c>
      <c r="G39" s="5" t="s">
        <v>508</v>
      </c>
      <c r="H39" s="5" t="s">
        <v>527</v>
      </c>
      <c r="I39" s="5" t="s">
        <v>528</v>
      </c>
      <c r="J39" s="5" t="s">
        <v>528</v>
      </c>
      <c r="K39" s="5" t="s">
        <v>503</v>
      </c>
      <c r="L39" s="5" t="s">
        <v>482</v>
      </c>
      <c r="M39" s="5"/>
    </row>
    <row r="40" ht="29.3" customHeight="1" spans="1:13">
      <c r="A40" s="5" t="s">
        <v>155</v>
      </c>
      <c r="B40" s="5" t="s">
        <v>529</v>
      </c>
      <c r="C40" s="6">
        <v>4</v>
      </c>
      <c r="D40" s="5" t="s">
        <v>530</v>
      </c>
      <c r="E40" s="15" t="s">
        <v>470</v>
      </c>
      <c r="F40" s="15" t="s">
        <v>471</v>
      </c>
      <c r="G40" s="5" t="s">
        <v>531</v>
      </c>
      <c r="H40" s="5" t="s">
        <v>473</v>
      </c>
      <c r="I40" s="5" t="s">
        <v>473</v>
      </c>
      <c r="J40" s="5" t="s">
        <v>532</v>
      </c>
      <c r="K40" s="5" t="s">
        <v>473</v>
      </c>
      <c r="L40" s="5" t="s">
        <v>475</v>
      </c>
      <c r="M40" s="5"/>
    </row>
    <row r="41" ht="24.4" customHeight="1" spans="1:13">
      <c r="A41" s="5"/>
      <c r="B41" s="5"/>
      <c r="C41" s="6"/>
      <c r="D41" s="5"/>
      <c r="E41" s="15"/>
      <c r="F41" s="15" t="s">
        <v>476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477</v>
      </c>
      <c r="G42" s="5"/>
      <c r="H42" s="5"/>
      <c r="I42" s="5"/>
      <c r="J42" s="5"/>
      <c r="K42" s="5"/>
      <c r="L42" s="5"/>
      <c r="M42" s="5"/>
    </row>
    <row r="43" ht="29.3" customHeight="1" spans="1:13">
      <c r="A43" s="5"/>
      <c r="B43" s="5"/>
      <c r="C43" s="6"/>
      <c r="D43" s="5"/>
      <c r="E43" s="15" t="s">
        <v>478</v>
      </c>
      <c r="F43" s="15" t="s">
        <v>479</v>
      </c>
      <c r="G43" s="5" t="s">
        <v>532</v>
      </c>
      <c r="H43" s="5" t="s">
        <v>533</v>
      </c>
      <c r="I43" s="5" t="s">
        <v>533</v>
      </c>
      <c r="J43" s="5" t="s">
        <v>474</v>
      </c>
      <c r="K43" s="5" t="s">
        <v>481</v>
      </c>
      <c r="L43" s="5" t="s">
        <v>482</v>
      </c>
      <c r="M43" s="5"/>
    </row>
    <row r="44" ht="29.3" customHeight="1" spans="1:13">
      <c r="A44" s="5"/>
      <c r="B44" s="5"/>
      <c r="C44" s="6"/>
      <c r="D44" s="5"/>
      <c r="E44" s="15"/>
      <c r="F44" s="15" t="s">
        <v>483</v>
      </c>
      <c r="G44" s="5" t="s">
        <v>532</v>
      </c>
      <c r="H44" s="5" t="s">
        <v>533</v>
      </c>
      <c r="I44" s="5" t="s">
        <v>533</v>
      </c>
      <c r="J44" s="5" t="s">
        <v>534</v>
      </c>
      <c r="K44" s="5" t="s">
        <v>481</v>
      </c>
      <c r="L44" s="5" t="s">
        <v>482</v>
      </c>
      <c r="M44" s="5"/>
    </row>
    <row r="45" ht="29.3" customHeight="1" spans="1:13">
      <c r="A45" s="5"/>
      <c r="B45" s="5"/>
      <c r="C45" s="6"/>
      <c r="D45" s="5"/>
      <c r="E45" s="15"/>
      <c r="F45" s="15" t="s">
        <v>485</v>
      </c>
      <c r="G45" s="5" t="s">
        <v>532</v>
      </c>
      <c r="H45" s="5" t="s">
        <v>533</v>
      </c>
      <c r="I45" s="5" t="s">
        <v>533</v>
      </c>
      <c r="J45" s="5" t="s">
        <v>535</v>
      </c>
      <c r="K45" s="5" t="s">
        <v>481</v>
      </c>
      <c r="L45" s="5" t="s">
        <v>482</v>
      </c>
      <c r="M45" s="5"/>
    </row>
    <row r="46" ht="24.4" customHeight="1" spans="1:13">
      <c r="A46" s="5"/>
      <c r="B46" s="5"/>
      <c r="C46" s="6"/>
      <c r="D46" s="5"/>
      <c r="E46" s="15" t="s">
        <v>487</v>
      </c>
      <c r="F46" s="15" t="s">
        <v>488</v>
      </c>
      <c r="G46" s="5"/>
      <c r="H46" s="5"/>
      <c r="I46" s="5"/>
      <c r="J46" s="5"/>
      <c r="K46" s="5"/>
      <c r="L46" s="5"/>
      <c r="M46" s="5"/>
    </row>
    <row r="47" ht="29.3" customHeight="1" spans="1:13">
      <c r="A47" s="5"/>
      <c r="B47" s="5"/>
      <c r="C47" s="6"/>
      <c r="D47" s="5"/>
      <c r="E47" s="15"/>
      <c r="F47" s="15" t="s">
        <v>489</v>
      </c>
      <c r="G47" s="5" t="s">
        <v>531</v>
      </c>
      <c r="H47" s="5" t="s">
        <v>473</v>
      </c>
      <c r="I47" s="5" t="s">
        <v>473</v>
      </c>
      <c r="J47" s="5" t="s">
        <v>536</v>
      </c>
      <c r="K47" s="5" t="s">
        <v>473</v>
      </c>
      <c r="L47" s="5" t="s">
        <v>475</v>
      </c>
      <c r="M47" s="5"/>
    </row>
    <row r="48" ht="24.4" customHeight="1" spans="1:13">
      <c r="A48" s="5"/>
      <c r="B48" s="5"/>
      <c r="C48" s="6"/>
      <c r="D48" s="5"/>
      <c r="E48" s="15"/>
      <c r="F48" s="15" t="s">
        <v>491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492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493</v>
      </c>
      <c r="F50" s="15" t="s">
        <v>494</v>
      </c>
      <c r="G50" s="5" t="s">
        <v>495</v>
      </c>
      <c r="H50" s="5" t="s">
        <v>496</v>
      </c>
      <c r="I50" s="5" t="s">
        <v>496</v>
      </c>
      <c r="J50" s="5" t="s">
        <v>497</v>
      </c>
      <c r="K50" s="5" t="s">
        <v>498</v>
      </c>
      <c r="L50" s="5" t="s">
        <v>475</v>
      </c>
      <c r="M50" s="5"/>
    </row>
    <row r="51" ht="39.65" customHeight="1" spans="1:13">
      <c r="A51" s="5" t="s">
        <v>155</v>
      </c>
      <c r="B51" s="5" t="s">
        <v>537</v>
      </c>
      <c r="C51" s="6">
        <v>8</v>
      </c>
      <c r="D51" s="5" t="s">
        <v>538</v>
      </c>
      <c r="E51" s="15" t="s">
        <v>470</v>
      </c>
      <c r="F51" s="15" t="s">
        <v>471</v>
      </c>
      <c r="G51" s="5" t="s">
        <v>539</v>
      </c>
      <c r="H51" s="5" t="s">
        <v>473</v>
      </c>
      <c r="I51" s="5" t="s">
        <v>473</v>
      </c>
      <c r="J51" s="5" t="s">
        <v>540</v>
      </c>
      <c r="K51" s="5" t="s">
        <v>473</v>
      </c>
      <c r="L51" s="5" t="s">
        <v>475</v>
      </c>
      <c r="M51" s="5"/>
    </row>
    <row r="52" ht="24.4" customHeight="1" spans="1:13">
      <c r="A52" s="5"/>
      <c r="B52" s="5"/>
      <c r="C52" s="6"/>
      <c r="D52" s="5"/>
      <c r="E52" s="15"/>
      <c r="F52" s="15" t="s">
        <v>476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477</v>
      </c>
      <c r="G53" s="5"/>
      <c r="H53" s="5"/>
      <c r="I53" s="5"/>
      <c r="J53" s="5"/>
      <c r="K53" s="5"/>
      <c r="L53" s="5"/>
      <c r="M53" s="5"/>
    </row>
    <row r="54" ht="29.3" customHeight="1" spans="1:13">
      <c r="A54" s="5"/>
      <c r="B54" s="5"/>
      <c r="C54" s="6"/>
      <c r="D54" s="5"/>
      <c r="E54" s="15" t="s">
        <v>478</v>
      </c>
      <c r="F54" s="15" t="s">
        <v>479</v>
      </c>
      <c r="G54" s="5" t="s">
        <v>540</v>
      </c>
      <c r="H54" s="5" t="s">
        <v>541</v>
      </c>
      <c r="I54" s="5" t="s">
        <v>541</v>
      </c>
      <c r="J54" s="5" t="s">
        <v>474</v>
      </c>
      <c r="K54" s="5" t="s">
        <v>481</v>
      </c>
      <c r="L54" s="5" t="s">
        <v>482</v>
      </c>
      <c r="M54" s="5"/>
    </row>
    <row r="55" ht="50" customHeight="1" spans="1:13">
      <c r="A55" s="5"/>
      <c r="B55" s="5"/>
      <c r="C55" s="6"/>
      <c r="D55" s="5"/>
      <c r="E55" s="15"/>
      <c r="F55" s="15" t="s">
        <v>483</v>
      </c>
      <c r="G55" s="5" t="s">
        <v>540</v>
      </c>
      <c r="H55" s="5" t="s">
        <v>541</v>
      </c>
      <c r="I55" s="5" t="s">
        <v>541</v>
      </c>
      <c r="J55" s="5" t="s">
        <v>542</v>
      </c>
      <c r="K55" s="5" t="s">
        <v>481</v>
      </c>
      <c r="L55" s="5" t="s">
        <v>482</v>
      </c>
      <c r="M55" s="5"/>
    </row>
    <row r="56" ht="50" customHeight="1" spans="1:13">
      <c r="A56" s="5"/>
      <c r="B56" s="5"/>
      <c r="C56" s="6"/>
      <c r="D56" s="5"/>
      <c r="E56" s="15"/>
      <c r="F56" s="15" t="s">
        <v>485</v>
      </c>
      <c r="G56" s="5" t="s">
        <v>543</v>
      </c>
      <c r="H56" s="5" t="s">
        <v>541</v>
      </c>
      <c r="I56" s="5" t="s">
        <v>541</v>
      </c>
      <c r="J56" s="5" t="s">
        <v>544</v>
      </c>
      <c r="K56" s="5" t="s">
        <v>481</v>
      </c>
      <c r="L56" s="5" t="s">
        <v>482</v>
      </c>
      <c r="M56" s="5"/>
    </row>
    <row r="57" ht="24.4" customHeight="1" spans="1:13">
      <c r="A57" s="5"/>
      <c r="B57" s="5"/>
      <c r="C57" s="6"/>
      <c r="D57" s="5"/>
      <c r="E57" s="15" t="s">
        <v>487</v>
      </c>
      <c r="F57" s="15" t="s">
        <v>488</v>
      </c>
      <c r="G57" s="5"/>
      <c r="H57" s="5"/>
      <c r="I57" s="5"/>
      <c r="J57" s="5"/>
      <c r="K57" s="5"/>
      <c r="L57" s="5"/>
      <c r="M57" s="5"/>
    </row>
    <row r="58" ht="50" customHeight="1" spans="1:13">
      <c r="A58" s="5"/>
      <c r="B58" s="5"/>
      <c r="C58" s="6"/>
      <c r="D58" s="5"/>
      <c r="E58" s="15"/>
      <c r="F58" s="15" t="s">
        <v>489</v>
      </c>
      <c r="G58" s="5" t="s">
        <v>539</v>
      </c>
      <c r="H58" s="5" t="s">
        <v>473</v>
      </c>
      <c r="I58" s="5" t="s">
        <v>473</v>
      </c>
      <c r="J58" s="5" t="s">
        <v>545</v>
      </c>
      <c r="K58" s="5" t="s">
        <v>473</v>
      </c>
      <c r="L58" s="5" t="s">
        <v>475</v>
      </c>
      <c r="M58" s="5"/>
    </row>
    <row r="59" ht="24.4" customHeight="1" spans="1:13">
      <c r="A59" s="5"/>
      <c r="B59" s="5"/>
      <c r="C59" s="6"/>
      <c r="D59" s="5"/>
      <c r="E59" s="15"/>
      <c r="F59" s="15" t="s">
        <v>491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492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493</v>
      </c>
      <c r="F61" s="15" t="s">
        <v>494</v>
      </c>
      <c r="G61" s="5" t="s">
        <v>495</v>
      </c>
      <c r="H61" s="5" t="s">
        <v>496</v>
      </c>
      <c r="I61" s="5" t="s">
        <v>496</v>
      </c>
      <c r="J61" s="5" t="s">
        <v>497</v>
      </c>
      <c r="K61" s="5" t="s">
        <v>498</v>
      </c>
      <c r="L61" s="5" t="s">
        <v>475</v>
      </c>
      <c r="M61" s="5"/>
    </row>
    <row r="62" ht="39.65" customHeight="1" spans="1:13">
      <c r="A62" s="5" t="s">
        <v>155</v>
      </c>
      <c r="B62" s="5" t="s">
        <v>546</v>
      </c>
      <c r="C62" s="6">
        <v>76</v>
      </c>
      <c r="D62" s="5" t="s">
        <v>547</v>
      </c>
      <c r="E62" s="15" t="s">
        <v>470</v>
      </c>
      <c r="F62" s="15" t="s">
        <v>471</v>
      </c>
      <c r="G62" s="5" t="s">
        <v>548</v>
      </c>
      <c r="H62" s="5" t="s">
        <v>473</v>
      </c>
      <c r="I62" s="5" t="s">
        <v>473</v>
      </c>
      <c r="J62" s="5" t="s">
        <v>549</v>
      </c>
      <c r="K62" s="5" t="s">
        <v>473</v>
      </c>
      <c r="L62" s="5" t="s">
        <v>475</v>
      </c>
      <c r="M62" s="5"/>
    </row>
    <row r="63" ht="24.4" customHeight="1" spans="1:13">
      <c r="A63" s="5"/>
      <c r="B63" s="5"/>
      <c r="C63" s="6"/>
      <c r="D63" s="5"/>
      <c r="E63" s="15"/>
      <c r="F63" s="15" t="s">
        <v>476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477</v>
      </c>
      <c r="G64" s="5"/>
      <c r="H64" s="5"/>
      <c r="I64" s="5"/>
      <c r="J64" s="5"/>
      <c r="K64" s="5"/>
      <c r="L64" s="5"/>
      <c r="M64" s="5"/>
    </row>
    <row r="65" ht="39.65" customHeight="1" spans="1:13">
      <c r="A65" s="5"/>
      <c r="B65" s="5"/>
      <c r="C65" s="6"/>
      <c r="D65" s="5"/>
      <c r="E65" s="15" t="s">
        <v>478</v>
      </c>
      <c r="F65" s="15" t="s">
        <v>479</v>
      </c>
      <c r="G65" s="5" t="s">
        <v>549</v>
      </c>
      <c r="H65" s="5" t="s">
        <v>550</v>
      </c>
      <c r="I65" s="5" t="s">
        <v>550</v>
      </c>
      <c r="J65" s="5" t="s">
        <v>549</v>
      </c>
      <c r="K65" s="5" t="s">
        <v>481</v>
      </c>
      <c r="L65" s="5" t="s">
        <v>482</v>
      </c>
      <c r="M65" s="5"/>
    </row>
    <row r="66" ht="39.65" customHeight="1" spans="1:13">
      <c r="A66" s="5"/>
      <c r="B66" s="5"/>
      <c r="C66" s="6"/>
      <c r="D66" s="5"/>
      <c r="E66" s="15"/>
      <c r="F66" s="15" t="s">
        <v>483</v>
      </c>
      <c r="G66" s="5" t="s">
        <v>549</v>
      </c>
      <c r="H66" s="5" t="s">
        <v>550</v>
      </c>
      <c r="I66" s="5" t="s">
        <v>550</v>
      </c>
      <c r="J66" s="5" t="s">
        <v>551</v>
      </c>
      <c r="K66" s="5" t="s">
        <v>481</v>
      </c>
      <c r="L66" s="5" t="s">
        <v>482</v>
      </c>
      <c r="M66" s="5"/>
    </row>
    <row r="67" ht="50" customHeight="1" spans="1:13">
      <c r="A67" s="5"/>
      <c r="B67" s="5"/>
      <c r="C67" s="6"/>
      <c r="D67" s="5"/>
      <c r="E67" s="15"/>
      <c r="F67" s="15" t="s">
        <v>485</v>
      </c>
      <c r="G67" s="5" t="s">
        <v>549</v>
      </c>
      <c r="H67" s="5" t="s">
        <v>550</v>
      </c>
      <c r="I67" s="5" t="s">
        <v>552</v>
      </c>
      <c r="J67" s="5" t="s">
        <v>553</v>
      </c>
      <c r="K67" s="5" t="s">
        <v>481</v>
      </c>
      <c r="L67" s="5" t="s">
        <v>482</v>
      </c>
      <c r="M67" s="5"/>
    </row>
    <row r="68" ht="24.4" customHeight="1" spans="1:13">
      <c r="A68" s="5"/>
      <c r="B68" s="5"/>
      <c r="C68" s="6"/>
      <c r="D68" s="5"/>
      <c r="E68" s="15" t="s">
        <v>487</v>
      </c>
      <c r="F68" s="15" t="s">
        <v>488</v>
      </c>
      <c r="G68" s="5"/>
      <c r="H68" s="5"/>
      <c r="I68" s="5"/>
      <c r="J68" s="5"/>
      <c r="K68" s="5"/>
      <c r="L68" s="5"/>
      <c r="M68" s="5"/>
    </row>
    <row r="69" ht="50" customHeight="1" spans="1:13">
      <c r="A69" s="5"/>
      <c r="B69" s="5"/>
      <c r="C69" s="6"/>
      <c r="D69" s="5"/>
      <c r="E69" s="15"/>
      <c r="F69" s="15" t="s">
        <v>489</v>
      </c>
      <c r="G69" s="5" t="s">
        <v>548</v>
      </c>
      <c r="H69" s="5" t="s">
        <v>473</v>
      </c>
      <c r="I69" s="5" t="s">
        <v>473</v>
      </c>
      <c r="J69" s="5" t="s">
        <v>554</v>
      </c>
      <c r="K69" s="5" t="s">
        <v>473</v>
      </c>
      <c r="L69" s="5" t="s">
        <v>475</v>
      </c>
      <c r="M69" s="5"/>
    </row>
    <row r="70" ht="24.4" customHeight="1" spans="1:13">
      <c r="A70" s="5"/>
      <c r="B70" s="5"/>
      <c r="C70" s="6"/>
      <c r="D70" s="5"/>
      <c r="E70" s="15"/>
      <c r="F70" s="15" t="s">
        <v>491</v>
      </c>
      <c r="G70" s="5"/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492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493</v>
      </c>
      <c r="F72" s="15" t="s">
        <v>494</v>
      </c>
      <c r="G72" s="5" t="s">
        <v>495</v>
      </c>
      <c r="H72" s="5" t="s">
        <v>496</v>
      </c>
      <c r="I72" s="5" t="s">
        <v>496</v>
      </c>
      <c r="J72" s="5" t="s">
        <v>497</v>
      </c>
      <c r="K72" s="5" t="s">
        <v>498</v>
      </c>
      <c r="L72" s="5" t="s">
        <v>475</v>
      </c>
      <c r="M72" s="5"/>
    </row>
    <row r="73" ht="39.65" customHeight="1" spans="1:13">
      <c r="A73" s="5" t="s">
        <v>155</v>
      </c>
      <c r="B73" s="5" t="s">
        <v>555</v>
      </c>
      <c r="C73" s="6">
        <v>218</v>
      </c>
      <c r="D73" s="5" t="s">
        <v>556</v>
      </c>
      <c r="E73" s="15" t="s">
        <v>470</v>
      </c>
      <c r="F73" s="15" t="s">
        <v>471</v>
      </c>
      <c r="G73" s="5" t="s">
        <v>557</v>
      </c>
      <c r="H73" s="5" t="s">
        <v>473</v>
      </c>
      <c r="I73" s="5" t="s">
        <v>473</v>
      </c>
      <c r="J73" s="5" t="s">
        <v>558</v>
      </c>
      <c r="K73" s="5" t="s">
        <v>473</v>
      </c>
      <c r="L73" s="5" t="s">
        <v>475</v>
      </c>
      <c r="M73" s="5"/>
    </row>
    <row r="74" ht="24.4" customHeight="1" spans="1:13">
      <c r="A74" s="5"/>
      <c r="B74" s="5"/>
      <c r="C74" s="6"/>
      <c r="D74" s="5"/>
      <c r="E74" s="15"/>
      <c r="F74" s="15" t="s">
        <v>476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477</v>
      </c>
      <c r="G75" s="5"/>
      <c r="H75" s="5"/>
      <c r="I75" s="5"/>
      <c r="J75" s="5"/>
      <c r="K75" s="5"/>
      <c r="L75" s="5"/>
      <c r="M75" s="5"/>
    </row>
    <row r="76" ht="39.65" customHeight="1" spans="1:13">
      <c r="A76" s="5"/>
      <c r="B76" s="5"/>
      <c r="C76" s="6"/>
      <c r="D76" s="5"/>
      <c r="E76" s="15" t="s">
        <v>478</v>
      </c>
      <c r="F76" s="15" t="s">
        <v>479</v>
      </c>
      <c r="G76" s="5" t="s">
        <v>558</v>
      </c>
      <c r="H76" s="5" t="s">
        <v>559</v>
      </c>
      <c r="I76" s="5" t="s">
        <v>559</v>
      </c>
      <c r="J76" s="5" t="s">
        <v>558</v>
      </c>
      <c r="K76" s="5" t="s">
        <v>481</v>
      </c>
      <c r="L76" s="5" t="s">
        <v>482</v>
      </c>
      <c r="M76" s="5"/>
    </row>
    <row r="77" ht="39.65" customHeight="1" spans="1:13">
      <c r="A77" s="5"/>
      <c r="B77" s="5"/>
      <c r="C77" s="6"/>
      <c r="D77" s="5"/>
      <c r="E77" s="15"/>
      <c r="F77" s="15" t="s">
        <v>483</v>
      </c>
      <c r="G77" s="5" t="s">
        <v>558</v>
      </c>
      <c r="H77" s="5" t="s">
        <v>559</v>
      </c>
      <c r="I77" s="5" t="s">
        <v>559</v>
      </c>
      <c r="J77" s="5" t="s">
        <v>560</v>
      </c>
      <c r="K77" s="5" t="s">
        <v>481</v>
      </c>
      <c r="L77" s="5" t="s">
        <v>482</v>
      </c>
      <c r="M77" s="5"/>
    </row>
    <row r="78" ht="50" customHeight="1" spans="1:13">
      <c r="A78" s="5"/>
      <c r="B78" s="5"/>
      <c r="C78" s="6"/>
      <c r="D78" s="5"/>
      <c r="E78" s="15"/>
      <c r="F78" s="15" t="s">
        <v>485</v>
      </c>
      <c r="G78" s="5" t="s">
        <v>561</v>
      </c>
      <c r="H78" s="5" t="s">
        <v>559</v>
      </c>
      <c r="I78" s="5" t="s">
        <v>559</v>
      </c>
      <c r="J78" s="5" t="s">
        <v>562</v>
      </c>
      <c r="K78" s="5" t="s">
        <v>481</v>
      </c>
      <c r="L78" s="5" t="s">
        <v>482</v>
      </c>
      <c r="M78" s="5"/>
    </row>
    <row r="79" ht="24.4" customHeight="1" spans="1:13">
      <c r="A79" s="5"/>
      <c r="B79" s="5"/>
      <c r="C79" s="6"/>
      <c r="D79" s="5"/>
      <c r="E79" s="15" t="s">
        <v>487</v>
      </c>
      <c r="F79" s="15" t="s">
        <v>488</v>
      </c>
      <c r="G79" s="5"/>
      <c r="H79" s="5"/>
      <c r="I79" s="5"/>
      <c r="J79" s="5"/>
      <c r="K79" s="5"/>
      <c r="L79" s="5"/>
      <c r="M79" s="5"/>
    </row>
    <row r="80" ht="50" customHeight="1" spans="1:13">
      <c r="A80" s="5"/>
      <c r="B80" s="5"/>
      <c r="C80" s="6"/>
      <c r="D80" s="5"/>
      <c r="E80" s="15"/>
      <c r="F80" s="15" t="s">
        <v>489</v>
      </c>
      <c r="G80" s="5" t="s">
        <v>557</v>
      </c>
      <c r="H80" s="5" t="s">
        <v>473</v>
      </c>
      <c r="I80" s="5" t="s">
        <v>473</v>
      </c>
      <c r="J80" s="5" t="s">
        <v>563</v>
      </c>
      <c r="K80" s="5" t="s">
        <v>473</v>
      </c>
      <c r="L80" s="5" t="s">
        <v>475</v>
      </c>
      <c r="M80" s="5"/>
    </row>
    <row r="81" ht="24.4" customHeight="1" spans="1:13">
      <c r="A81" s="5"/>
      <c r="B81" s="5"/>
      <c r="C81" s="6"/>
      <c r="D81" s="5"/>
      <c r="E81" s="15"/>
      <c r="F81" s="15" t="s">
        <v>491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492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493</v>
      </c>
      <c r="F83" s="15" t="s">
        <v>494</v>
      </c>
      <c r="G83" s="5" t="s">
        <v>495</v>
      </c>
      <c r="H83" s="5" t="s">
        <v>496</v>
      </c>
      <c r="I83" s="5" t="s">
        <v>496</v>
      </c>
      <c r="J83" s="5" t="s">
        <v>497</v>
      </c>
      <c r="K83" s="5" t="s">
        <v>498</v>
      </c>
      <c r="L83" s="5" t="s">
        <v>475</v>
      </c>
      <c r="M83" s="5"/>
    </row>
    <row r="84" ht="39.65" customHeight="1" spans="1:13">
      <c r="A84" s="5" t="s">
        <v>155</v>
      </c>
      <c r="B84" s="5" t="s">
        <v>564</v>
      </c>
      <c r="C84" s="6">
        <v>105</v>
      </c>
      <c r="D84" s="5" t="s">
        <v>565</v>
      </c>
      <c r="E84" s="15" t="s">
        <v>470</v>
      </c>
      <c r="F84" s="15" t="s">
        <v>471</v>
      </c>
      <c r="G84" s="5" t="s">
        <v>566</v>
      </c>
      <c r="H84" s="5" t="s">
        <v>473</v>
      </c>
      <c r="I84" s="5" t="s">
        <v>473</v>
      </c>
      <c r="J84" s="5" t="s">
        <v>567</v>
      </c>
      <c r="K84" s="5" t="s">
        <v>473</v>
      </c>
      <c r="L84" s="5" t="s">
        <v>475</v>
      </c>
      <c r="M84" s="5"/>
    </row>
    <row r="85" ht="24.4" customHeight="1" spans="1:13">
      <c r="A85" s="5"/>
      <c r="B85" s="5"/>
      <c r="C85" s="6"/>
      <c r="D85" s="5"/>
      <c r="E85" s="15"/>
      <c r="F85" s="15" t="s">
        <v>476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477</v>
      </c>
      <c r="G86" s="5"/>
      <c r="H86" s="5"/>
      <c r="I86" s="5"/>
      <c r="J86" s="5"/>
      <c r="K86" s="5"/>
      <c r="L86" s="5"/>
      <c r="M86" s="5"/>
    </row>
    <row r="87" ht="39.65" customHeight="1" spans="1:13">
      <c r="A87" s="5"/>
      <c r="B87" s="5"/>
      <c r="C87" s="6"/>
      <c r="D87" s="5"/>
      <c r="E87" s="15" t="s">
        <v>478</v>
      </c>
      <c r="F87" s="15" t="s">
        <v>479</v>
      </c>
      <c r="G87" s="5" t="s">
        <v>567</v>
      </c>
      <c r="H87" s="5" t="s">
        <v>568</v>
      </c>
      <c r="I87" s="5" t="s">
        <v>568</v>
      </c>
      <c r="J87" s="5" t="s">
        <v>567</v>
      </c>
      <c r="K87" s="5" t="s">
        <v>481</v>
      </c>
      <c r="L87" s="5" t="s">
        <v>482</v>
      </c>
      <c r="M87" s="5"/>
    </row>
    <row r="88" ht="39.65" customHeight="1" spans="1:13">
      <c r="A88" s="5"/>
      <c r="B88" s="5"/>
      <c r="C88" s="6"/>
      <c r="D88" s="5"/>
      <c r="E88" s="15"/>
      <c r="F88" s="15" t="s">
        <v>483</v>
      </c>
      <c r="G88" s="5" t="s">
        <v>567</v>
      </c>
      <c r="H88" s="5" t="s">
        <v>568</v>
      </c>
      <c r="I88" s="5" t="s">
        <v>568</v>
      </c>
      <c r="J88" s="5" t="s">
        <v>569</v>
      </c>
      <c r="K88" s="5" t="s">
        <v>481</v>
      </c>
      <c r="L88" s="5" t="s">
        <v>482</v>
      </c>
      <c r="M88" s="5"/>
    </row>
    <row r="89" ht="50" customHeight="1" spans="1:13">
      <c r="A89" s="5"/>
      <c r="B89" s="5"/>
      <c r="C89" s="6"/>
      <c r="D89" s="5"/>
      <c r="E89" s="15"/>
      <c r="F89" s="15" t="s">
        <v>485</v>
      </c>
      <c r="G89" s="5" t="s">
        <v>567</v>
      </c>
      <c r="H89" s="5" t="s">
        <v>568</v>
      </c>
      <c r="I89" s="5" t="s">
        <v>568</v>
      </c>
      <c r="J89" s="5" t="s">
        <v>570</v>
      </c>
      <c r="K89" s="5" t="s">
        <v>481</v>
      </c>
      <c r="L89" s="5" t="s">
        <v>482</v>
      </c>
      <c r="M89" s="5"/>
    </row>
    <row r="90" ht="24.4" customHeight="1" spans="1:13">
      <c r="A90" s="5"/>
      <c r="B90" s="5"/>
      <c r="C90" s="6"/>
      <c r="D90" s="5"/>
      <c r="E90" s="15" t="s">
        <v>487</v>
      </c>
      <c r="F90" s="15" t="s">
        <v>488</v>
      </c>
      <c r="G90" s="5"/>
      <c r="H90" s="5"/>
      <c r="I90" s="5"/>
      <c r="J90" s="5"/>
      <c r="K90" s="5"/>
      <c r="L90" s="5"/>
      <c r="M90" s="5"/>
    </row>
    <row r="91" ht="50" customHeight="1" spans="1:13">
      <c r="A91" s="5"/>
      <c r="B91" s="5"/>
      <c r="C91" s="6"/>
      <c r="D91" s="5"/>
      <c r="E91" s="15"/>
      <c r="F91" s="15" t="s">
        <v>489</v>
      </c>
      <c r="G91" s="5" t="s">
        <v>566</v>
      </c>
      <c r="H91" s="5" t="s">
        <v>473</v>
      </c>
      <c r="I91" s="5" t="s">
        <v>473</v>
      </c>
      <c r="J91" s="5" t="s">
        <v>571</v>
      </c>
      <c r="K91" s="5" t="s">
        <v>473</v>
      </c>
      <c r="L91" s="5" t="s">
        <v>475</v>
      </c>
      <c r="M91" s="5"/>
    </row>
    <row r="92" ht="24.4" customHeight="1" spans="1:13">
      <c r="A92" s="5"/>
      <c r="B92" s="5"/>
      <c r="C92" s="6"/>
      <c r="D92" s="5"/>
      <c r="E92" s="15"/>
      <c r="F92" s="15" t="s">
        <v>491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492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493</v>
      </c>
      <c r="F94" s="15" t="s">
        <v>494</v>
      </c>
      <c r="G94" s="5" t="s">
        <v>495</v>
      </c>
      <c r="H94" s="5" t="s">
        <v>496</v>
      </c>
      <c r="I94" s="5" t="s">
        <v>496</v>
      </c>
      <c r="J94" s="5" t="s">
        <v>497</v>
      </c>
      <c r="K94" s="5" t="s">
        <v>498</v>
      </c>
      <c r="L94" s="5" t="s">
        <v>475</v>
      </c>
      <c r="M94" s="5"/>
    </row>
    <row r="95" ht="50" customHeight="1" spans="1:13">
      <c r="A95" s="5" t="s">
        <v>155</v>
      </c>
      <c r="B95" s="5" t="s">
        <v>572</v>
      </c>
      <c r="C95" s="6">
        <v>1</v>
      </c>
      <c r="D95" s="5" t="s">
        <v>573</v>
      </c>
      <c r="E95" s="15" t="s">
        <v>470</v>
      </c>
      <c r="F95" s="15" t="s">
        <v>471</v>
      </c>
      <c r="G95" s="5" t="s">
        <v>574</v>
      </c>
      <c r="H95" s="5" t="s">
        <v>473</v>
      </c>
      <c r="I95" s="5" t="s">
        <v>473</v>
      </c>
      <c r="J95" s="5" t="s">
        <v>575</v>
      </c>
      <c r="K95" s="5" t="s">
        <v>473</v>
      </c>
      <c r="L95" s="5" t="s">
        <v>475</v>
      </c>
      <c r="M95" s="5"/>
    </row>
    <row r="96" ht="24.4" customHeight="1" spans="1:13">
      <c r="A96" s="5"/>
      <c r="B96" s="5"/>
      <c r="C96" s="6"/>
      <c r="D96" s="5"/>
      <c r="E96" s="15"/>
      <c r="F96" s="15" t="s">
        <v>476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477</v>
      </c>
      <c r="G97" s="5"/>
      <c r="H97" s="5"/>
      <c r="I97" s="5"/>
      <c r="J97" s="5"/>
      <c r="K97" s="5"/>
      <c r="L97" s="5"/>
      <c r="M97" s="5"/>
    </row>
    <row r="98" ht="50" customHeight="1" spans="1:13">
      <c r="A98" s="5"/>
      <c r="B98" s="5"/>
      <c r="C98" s="6"/>
      <c r="D98" s="5"/>
      <c r="E98" s="15" t="s">
        <v>478</v>
      </c>
      <c r="F98" s="15" t="s">
        <v>479</v>
      </c>
      <c r="G98" s="5" t="s">
        <v>575</v>
      </c>
      <c r="H98" s="5" t="s">
        <v>576</v>
      </c>
      <c r="I98" s="5" t="s">
        <v>576</v>
      </c>
      <c r="J98" s="5" t="s">
        <v>575</v>
      </c>
      <c r="K98" s="5" t="s">
        <v>481</v>
      </c>
      <c r="L98" s="5" t="s">
        <v>482</v>
      </c>
      <c r="M98" s="5"/>
    </row>
    <row r="99" ht="50" customHeight="1" spans="1:13">
      <c r="A99" s="5"/>
      <c r="B99" s="5"/>
      <c r="C99" s="6"/>
      <c r="D99" s="5"/>
      <c r="E99" s="15"/>
      <c r="F99" s="15" t="s">
        <v>483</v>
      </c>
      <c r="G99" s="5" t="s">
        <v>575</v>
      </c>
      <c r="H99" s="5" t="s">
        <v>576</v>
      </c>
      <c r="I99" s="5" t="s">
        <v>576</v>
      </c>
      <c r="J99" s="5" t="s">
        <v>577</v>
      </c>
      <c r="K99" s="5" t="s">
        <v>481</v>
      </c>
      <c r="L99" s="5" t="s">
        <v>482</v>
      </c>
      <c r="M99" s="5"/>
    </row>
    <row r="100" ht="50" customHeight="1" spans="1:13">
      <c r="A100" s="5"/>
      <c r="B100" s="5"/>
      <c r="C100" s="6"/>
      <c r="D100" s="5"/>
      <c r="E100" s="15"/>
      <c r="F100" s="15" t="s">
        <v>485</v>
      </c>
      <c r="G100" s="5" t="s">
        <v>575</v>
      </c>
      <c r="H100" s="5" t="s">
        <v>576</v>
      </c>
      <c r="I100" s="5" t="s">
        <v>576</v>
      </c>
      <c r="J100" s="5" t="s">
        <v>578</v>
      </c>
      <c r="K100" s="5" t="s">
        <v>481</v>
      </c>
      <c r="L100" s="5" t="s">
        <v>482</v>
      </c>
      <c r="M100" s="5"/>
    </row>
    <row r="101" ht="24.4" customHeight="1" spans="1:13">
      <c r="A101" s="5"/>
      <c r="B101" s="5"/>
      <c r="C101" s="6"/>
      <c r="D101" s="5"/>
      <c r="E101" s="15" t="s">
        <v>487</v>
      </c>
      <c r="F101" s="15" t="s">
        <v>488</v>
      </c>
      <c r="G101" s="5"/>
      <c r="H101" s="5"/>
      <c r="I101" s="5"/>
      <c r="J101" s="5"/>
      <c r="K101" s="5"/>
      <c r="L101" s="5"/>
      <c r="M101" s="5"/>
    </row>
    <row r="102" ht="50" customHeight="1" spans="1:13">
      <c r="A102" s="5"/>
      <c r="B102" s="5"/>
      <c r="C102" s="6"/>
      <c r="D102" s="5"/>
      <c r="E102" s="15"/>
      <c r="F102" s="15" t="s">
        <v>489</v>
      </c>
      <c r="G102" s="5" t="s">
        <v>574</v>
      </c>
      <c r="H102" s="5" t="s">
        <v>473</v>
      </c>
      <c r="I102" s="5" t="s">
        <v>473</v>
      </c>
      <c r="J102" s="5" t="s">
        <v>579</v>
      </c>
      <c r="K102" s="5" t="s">
        <v>473</v>
      </c>
      <c r="L102" s="5" t="s">
        <v>475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491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492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493</v>
      </c>
      <c r="F105" s="15" t="s">
        <v>494</v>
      </c>
      <c r="G105" s="5" t="s">
        <v>495</v>
      </c>
      <c r="H105" s="5" t="s">
        <v>496</v>
      </c>
      <c r="I105" s="5" t="s">
        <v>496</v>
      </c>
      <c r="J105" s="5" t="s">
        <v>497</v>
      </c>
      <c r="K105" s="5" t="s">
        <v>498</v>
      </c>
      <c r="L105" s="5" t="s">
        <v>475</v>
      </c>
      <c r="M105" s="5"/>
    </row>
    <row r="106" ht="50" customHeight="1" spans="1:13">
      <c r="A106" s="5" t="s">
        <v>155</v>
      </c>
      <c r="B106" s="5" t="s">
        <v>580</v>
      </c>
      <c r="C106" s="6">
        <v>4</v>
      </c>
      <c r="D106" s="5" t="s">
        <v>581</v>
      </c>
      <c r="E106" s="15" t="s">
        <v>470</v>
      </c>
      <c r="F106" s="15" t="s">
        <v>471</v>
      </c>
      <c r="G106" s="5" t="s">
        <v>582</v>
      </c>
      <c r="H106" s="5" t="s">
        <v>473</v>
      </c>
      <c r="I106" s="5" t="s">
        <v>473</v>
      </c>
      <c r="J106" s="5" t="s">
        <v>583</v>
      </c>
      <c r="K106" s="5" t="s">
        <v>473</v>
      </c>
      <c r="L106" s="5" t="s">
        <v>475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476</v>
      </c>
      <c r="G107" s="5"/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477</v>
      </c>
      <c r="G108" s="5"/>
      <c r="H108" s="5"/>
      <c r="I108" s="5"/>
      <c r="J108" s="5"/>
      <c r="K108" s="5"/>
      <c r="L108" s="5"/>
      <c r="M108" s="5"/>
    </row>
    <row r="109" ht="50" customHeight="1" spans="1:13">
      <c r="A109" s="5"/>
      <c r="B109" s="5"/>
      <c r="C109" s="6"/>
      <c r="D109" s="5"/>
      <c r="E109" s="15" t="s">
        <v>478</v>
      </c>
      <c r="F109" s="15" t="s">
        <v>479</v>
      </c>
      <c r="G109" s="5" t="s">
        <v>584</v>
      </c>
      <c r="H109" s="5" t="s">
        <v>533</v>
      </c>
      <c r="I109" s="5" t="s">
        <v>533</v>
      </c>
      <c r="J109" s="5" t="s">
        <v>583</v>
      </c>
      <c r="K109" s="5" t="s">
        <v>481</v>
      </c>
      <c r="L109" s="5" t="s">
        <v>482</v>
      </c>
      <c r="M109" s="5"/>
    </row>
    <row r="110" ht="59.5" customHeight="1" spans="1:13">
      <c r="A110" s="5"/>
      <c r="B110" s="5"/>
      <c r="C110" s="6"/>
      <c r="D110" s="5"/>
      <c r="E110" s="15"/>
      <c r="F110" s="15" t="s">
        <v>483</v>
      </c>
      <c r="G110" s="5" t="s">
        <v>584</v>
      </c>
      <c r="H110" s="5" t="s">
        <v>533</v>
      </c>
      <c r="I110" s="5" t="s">
        <v>533</v>
      </c>
      <c r="J110" s="5" t="s">
        <v>585</v>
      </c>
      <c r="K110" s="5" t="s">
        <v>481</v>
      </c>
      <c r="L110" s="5" t="s">
        <v>482</v>
      </c>
      <c r="M110" s="5"/>
    </row>
    <row r="111" ht="59.5" customHeight="1" spans="1:13">
      <c r="A111" s="5"/>
      <c r="B111" s="5"/>
      <c r="C111" s="6"/>
      <c r="D111" s="5"/>
      <c r="E111" s="15"/>
      <c r="F111" s="15" t="s">
        <v>485</v>
      </c>
      <c r="G111" s="5" t="s">
        <v>584</v>
      </c>
      <c r="H111" s="5" t="s">
        <v>533</v>
      </c>
      <c r="I111" s="5" t="s">
        <v>533</v>
      </c>
      <c r="J111" s="5" t="s">
        <v>586</v>
      </c>
      <c r="K111" s="5" t="s">
        <v>481</v>
      </c>
      <c r="L111" s="5" t="s">
        <v>482</v>
      </c>
      <c r="M111" s="5"/>
    </row>
    <row r="112" ht="24.4" customHeight="1" spans="1:13">
      <c r="A112" s="5"/>
      <c r="B112" s="5"/>
      <c r="C112" s="6"/>
      <c r="D112" s="5"/>
      <c r="E112" s="15" t="s">
        <v>487</v>
      </c>
      <c r="F112" s="15" t="s">
        <v>488</v>
      </c>
      <c r="G112" s="5"/>
      <c r="H112" s="5"/>
      <c r="I112" s="5"/>
      <c r="J112" s="5"/>
      <c r="K112" s="5"/>
      <c r="L112" s="5"/>
      <c r="M112" s="5"/>
    </row>
    <row r="113" ht="59.5" customHeight="1" spans="1:13">
      <c r="A113" s="5"/>
      <c r="B113" s="5"/>
      <c r="C113" s="6"/>
      <c r="D113" s="5"/>
      <c r="E113" s="15"/>
      <c r="F113" s="15" t="s">
        <v>489</v>
      </c>
      <c r="G113" s="5" t="s">
        <v>582</v>
      </c>
      <c r="H113" s="5" t="s">
        <v>473</v>
      </c>
      <c r="I113" s="5" t="s">
        <v>473</v>
      </c>
      <c r="J113" s="5" t="s">
        <v>587</v>
      </c>
      <c r="K113" s="5" t="s">
        <v>473</v>
      </c>
      <c r="L113" s="5" t="s">
        <v>475</v>
      </c>
      <c r="M113" s="5"/>
    </row>
    <row r="114" ht="24.4" customHeight="1" spans="1:13">
      <c r="A114" s="5"/>
      <c r="B114" s="5"/>
      <c r="C114" s="6"/>
      <c r="D114" s="5"/>
      <c r="E114" s="15"/>
      <c r="F114" s="15" t="s">
        <v>491</v>
      </c>
      <c r="G114" s="5"/>
      <c r="H114" s="5"/>
      <c r="I114" s="5"/>
      <c r="J114" s="5"/>
      <c r="K114" s="5"/>
      <c r="L114" s="5"/>
      <c r="M114" s="5"/>
    </row>
    <row r="115" ht="24.4" customHeight="1" spans="1:13">
      <c r="A115" s="5"/>
      <c r="B115" s="5"/>
      <c r="C115" s="6"/>
      <c r="D115" s="5"/>
      <c r="E115" s="15"/>
      <c r="F115" s="15" t="s">
        <v>492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493</v>
      </c>
      <c r="F116" s="15" t="s">
        <v>494</v>
      </c>
      <c r="G116" s="5" t="s">
        <v>495</v>
      </c>
      <c r="H116" s="5" t="s">
        <v>496</v>
      </c>
      <c r="I116" s="5" t="s">
        <v>496</v>
      </c>
      <c r="J116" s="5" t="s">
        <v>497</v>
      </c>
      <c r="K116" s="5" t="s">
        <v>498</v>
      </c>
      <c r="L116" s="5" t="s">
        <v>475</v>
      </c>
      <c r="M116" s="5"/>
    </row>
    <row r="117" ht="50" customHeight="1" spans="1:13">
      <c r="A117" s="5" t="s">
        <v>155</v>
      </c>
      <c r="B117" s="5" t="s">
        <v>588</v>
      </c>
      <c r="C117" s="6">
        <v>880</v>
      </c>
      <c r="D117" s="5" t="s">
        <v>589</v>
      </c>
      <c r="E117" s="15" t="s">
        <v>470</v>
      </c>
      <c r="F117" s="15" t="s">
        <v>471</v>
      </c>
      <c r="G117" s="5" t="s">
        <v>590</v>
      </c>
      <c r="H117" s="5" t="s">
        <v>473</v>
      </c>
      <c r="I117" s="5" t="s">
        <v>473</v>
      </c>
      <c r="J117" s="5" t="s">
        <v>591</v>
      </c>
      <c r="K117" s="5" t="s">
        <v>473</v>
      </c>
      <c r="L117" s="5" t="s">
        <v>475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476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477</v>
      </c>
      <c r="G119" s="5"/>
      <c r="H119" s="5"/>
      <c r="I119" s="5"/>
      <c r="J119" s="5"/>
      <c r="K119" s="5"/>
      <c r="L119" s="5"/>
      <c r="M119" s="5"/>
    </row>
    <row r="120" ht="39.65" customHeight="1" spans="1:13">
      <c r="A120" s="5"/>
      <c r="B120" s="5"/>
      <c r="C120" s="6"/>
      <c r="D120" s="5"/>
      <c r="E120" s="15" t="s">
        <v>478</v>
      </c>
      <c r="F120" s="15" t="s">
        <v>479</v>
      </c>
      <c r="G120" s="5" t="s">
        <v>591</v>
      </c>
      <c r="H120" s="5" t="s">
        <v>592</v>
      </c>
      <c r="I120" s="5" t="s">
        <v>592</v>
      </c>
      <c r="J120" s="5" t="s">
        <v>474</v>
      </c>
      <c r="K120" s="5" t="s">
        <v>481</v>
      </c>
      <c r="L120" s="5" t="s">
        <v>482</v>
      </c>
      <c r="M120" s="5"/>
    </row>
    <row r="121" ht="50" customHeight="1" spans="1:13">
      <c r="A121" s="5"/>
      <c r="B121" s="5"/>
      <c r="C121" s="6"/>
      <c r="D121" s="5"/>
      <c r="E121" s="15"/>
      <c r="F121" s="15" t="s">
        <v>483</v>
      </c>
      <c r="G121" s="5" t="s">
        <v>591</v>
      </c>
      <c r="H121" s="5" t="s">
        <v>592</v>
      </c>
      <c r="I121" s="5" t="s">
        <v>592</v>
      </c>
      <c r="J121" s="5" t="s">
        <v>593</v>
      </c>
      <c r="K121" s="5" t="s">
        <v>481</v>
      </c>
      <c r="L121" s="5" t="s">
        <v>482</v>
      </c>
      <c r="M121" s="5"/>
    </row>
    <row r="122" ht="59.5" customHeight="1" spans="1:13">
      <c r="A122" s="5"/>
      <c r="B122" s="5"/>
      <c r="C122" s="6"/>
      <c r="D122" s="5"/>
      <c r="E122" s="15"/>
      <c r="F122" s="15" t="s">
        <v>485</v>
      </c>
      <c r="G122" s="5" t="s">
        <v>591</v>
      </c>
      <c r="H122" s="5" t="s">
        <v>592</v>
      </c>
      <c r="I122" s="5" t="s">
        <v>592</v>
      </c>
      <c r="J122" s="5" t="s">
        <v>594</v>
      </c>
      <c r="K122" s="5" t="s">
        <v>481</v>
      </c>
      <c r="L122" s="5" t="s">
        <v>482</v>
      </c>
      <c r="M122" s="5"/>
    </row>
    <row r="123" ht="24.4" customHeight="1" spans="1:13">
      <c r="A123" s="5"/>
      <c r="B123" s="5"/>
      <c r="C123" s="6"/>
      <c r="D123" s="5"/>
      <c r="E123" s="15" t="s">
        <v>487</v>
      </c>
      <c r="F123" s="15" t="s">
        <v>488</v>
      </c>
      <c r="G123" s="5"/>
      <c r="H123" s="5"/>
      <c r="I123" s="5"/>
      <c r="J123" s="5"/>
      <c r="K123" s="5"/>
      <c r="L123" s="5"/>
      <c r="M123" s="5"/>
    </row>
    <row r="124" ht="59.5" customHeight="1" spans="1:13">
      <c r="A124" s="5"/>
      <c r="B124" s="5"/>
      <c r="C124" s="6"/>
      <c r="D124" s="5"/>
      <c r="E124" s="15"/>
      <c r="F124" s="15" t="s">
        <v>489</v>
      </c>
      <c r="G124" s="5" t="s">
        <v>590</v>
      </c>
      <c r="H124" s="5" t="s">
        <v>473</v>
      </c>
      <c r="I124" s="5" t="s">
        <v>473</v>
      </c>
      <c r="J124" s="5" t="s">
        <v>595</v>
      </c>
      <c r="K124" s="5" t="s">
        <v>473</v>
      </c>
      <c r="L124" s="5" t="s">
        <v>475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491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492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493</v>
      </c>
      <c r="F127" s="15" t="s">
        <v>494</v>
      </c>
      <c r="G127" s="5" t="s">
        <v>495</v>
      </c>
      <c r="H127" s="5" t="s">
        <v>496</v>
      </c>
      <c r="I127" s="5" t="s">
        <v>496</v>
      </c>
      <c r="J127" s="5" t="s">
        <v>497</v>
      </c>
      <c r="K127" s="5" t="s">
        <v>498</v>
      </c>
      <c r="L127" s="5" t="s">
        <v>475</v>
      </c>
      <c r="M127" s="5"/>
    </row>
    <row r="128" ht="29.3" customHeight="1" spans="1:13">
      <c r="A128" s="5" t="s">
        <v>155</v>
      </c>
      <c r="B128" s="5" t="s">
        <v>596</v>
      </c>
      <c r="C128" s="6">
        <v>533</v>
      </c>
      <c r="D128" s="5" t="s">
        <v>597</v>
      </c>
      <c r="E128" s="15" t="s">
        <v>470</v>
      </c>
      <c r="F128" s="15" t="s">
        <v>471</v>
      </c>
      <c r="G128" s="5" t="s">
        <v>598</v>
      </c>
      <c r="H128" s="5" t="s">
        <v>473</v>
      </c>
      <c r="I128" s="5" t="s">
        <v>473</v>
      </c>
      <c r="J128" s="5" t="s">
        <v>599</v>
      </c>
      <c r="K128" s="5" t="s">
        <v>473</v>
      </c>
      <c r="L128" s="5" t="s">
        <v>475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476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477</v>
      </c>
      <c r="G130" s="5"/>
      <c r="H130" s="5"/>
      <c r="I130" s="5"/>
      <c r="J130" s="5"/>
      <c r="K130" s="5"/>
      <c r="L130" s="5"/>
      <c r="M130" s="5"/>
    </row>
    <row r="131" ht="29.3" customHeight="1" spans="1:13">
      <c r="A131" s="5"/>
      <c r="B131" s="5"/>
      <c r="C131" s="6"/>
      <c r="D131" s="5"/>
      <c r="E131" s="15" t="s">
        <v>478</v>
      </c>
      <c r="F131" s="15" t="s">
        <v>479</v>
      </c>
      <c r="G131" s="5" t="s">
        <v>599</v>
      </c>
      <c r="H131" s="5" t="s">
        <v>600</v>
      </c>
      <c r="I131" s="5" t="s">
        <v>600</v>
      </c>
      <c r="J131" s="5" t="s">
        <v>599</v>
      </c>
      <c r="K131" s="5" t="s">
        <v>481</v>
      </c>
      <c r="L131" s="5" t="s">
        <v>482</v>
      </c>
      <c r="M131" s="5"/>
    </row>
    <row r="132" ht="29.3" customHeight="1" spans="1:13">
      <c r="A132" s="5"/>
      <c r="B132" s="5"/>
      <c r="C132" s="6"/>
      <c r="D132" s="5"/>
      <c r="E132" s="15"/>
      <c r="F132" s="15" t="s">
        <v>483</v>
      </c>
      <c r="G132" s="5" t="s">
        <v>599</v>
      </c>
      <c r="H132" s="5" t="s">
        <v>600</v>
      </c>
      <c r="I132" s="5" t="s">
        <v>600</v>
      </c>
      <c r="J132" s="5" t="s">
        <v>601</v>
      </c>
      <c r="K132" s="5" t="s">
        <v>481</v>
      </c>
      <c r="L132" s="5" t="s">
        <v>482</v>
      </c>
      <c r="M132" s="5"/>
    </row>
    <row r="133" ht="29.3" customHeight="1" spans="1:13">
      <c r="A133" s="5"/>
      <c r="B133" s="5"/>
      <c r="C133" s="6"/>
      <c r="D133" s="5"/>
      <c r="E133" s="15"/>
      <c r="F133" s="15" t="s">
        <v>485</v>
      </c>
      <c r="G133" s="5" t="s">
        <v>599</v>
      </c>
      <c r="H133" s="5" t="s">
        <v>600</v>
      </c>
      <c r="I133" s="5" t="s">
        <v>600</v>
      </c>
      <c r="J133" s="5" t="s">
        <v>599</v>
      </c>
      <c r="K133" s="5" t="s">
        <v>481</v>
      </c>
      <c r="L133" s="5" t="s">
        <v>482</v>
      </c>
      <c r="M133" s="5"/>
    </row>
    <row r="134" ht="24.4" customHeight="1" spans="1:13">
      <c r="A134" s="5"/>
      <c r="B134" s="5"/>
      <c r="C134" s="6"/>
      <c r="D134" s="5"/>
      <c r="E134" s="15" t="s">
        <v>487</v>
      </c>
      <c r="F134" s="15" t="s">
        <v>488</v>
      </c>
      <c r="G134" s="5"/>
      <c r="H134" s="5"/>
      <c r="I134" s="5"/>
      <c r="J134" s="5"/>
      <c r="K134" s="5"/>
      <c r="L134" s="5"/>
      <c r="M134" s="5"/>
    </row>
    <row r="135" ht="39.65" customHeight="1" spans="1:13">
      <c r="A135" s="5"/>
      <c r="B135" s="5"/>
      <c r="C135" s="6"/>
      <c r="D135" s="5"/>
      <c r="E135" s="15"/>
      <c r="F135" s="15" t="s">
        <v>489</v>
      </c>
      <c r="G135" s="5" t="s">
        <v>598</v>
      </c>
      <c r="H135" s="5" t="s">
        <v>473</v>
      </c>
      <c r="I135" s="5" t="s">
        <v>473</v>
      </c>
      <c r="J135" s="5" t="s">
        <v>602</v>
      </c>
      <c r="K135" s="5" t="s">
        <v>473</v>
      </c>
      <c r="L135" s="5" t="s">
        <v>475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491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492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493</v>
      </c>
      <c r="F138" s="15" t="s">
        <v>494</v>
      </c>
      <c r="G138" s="5" t="s">
        <v>495</v>
      </c>
      <c r="H138" s="5" t="s">
        <v>496</v>
      </c>
      <c r="I138" s="5" t="s">
        <v>496</v>
      </c>
      <c r="J138" s="5" t="s">
        <v>497</v>
      </c>
      <c r="K138" s="5" t="s">
        <v>498</v>
      </c>
      <c r="L138" s="5" t="s">
        <v>475</v>
      </c>
      <c r="M138" s="5"/>
    </row>
    <row r="139" ht="29.3" customHeight="1" spans="1:13">
      <c r="A139" s="5" t="s">
        <v>155</v>
      </c>
      <c r="B139" s="5" t="s">
        <v>603</v>
      </c>
      <c r="C139" s="6">
        <v>67</v>
      </c>
      <c r="D139" s="5" t="s">
        <v>604</v>
      </c>
      <c r="E139" s="15" t="s">
        <v>470</v>
      </c>
      <c r="F139" s="15" t="s">
        <v>471</v>
      </c>
      <c r="G139" s="5" t="s">
        <v>605</v>
      </c>
      <c r="H139" s="5" t="s">
        <v>473</v>
      </c>
      <c r="I139" s="5" t="s">
        <v>473</v>
      </c>
      <c r="J139" s="5" t="s">
        <v>606</v>
      </c>
      <c r="K139" s="5" t="s">
        <v>473</v>
      </c>
      <c r="L139" s="5" t="s">
        <v>475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476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477</v>
      </c>
      <c r="G141" s="5"/>
      <c r="H141" s="5"/>
      <c r="I141" s="5"/>
      <c r="J141" s="5"/>
      <c r="K141" s="5"/>
      <c r="L141" s="5"/>
      <c r="M141" s="5"/>
    </row>
    <row r="142" ht="29.3" customHeight="1" spans="1:13">
      <c r="A142" s="5"/>
      <c r="B142" s="5"/>
      <c r="C142" s="6"/>
      <c r="D142" s="5"/>
      <c r="E142" s="15" t="s">
        <v>478</v>
      </c>
      <c r="F142" s="15" t="s">
        <v>479</v>
      </c>
      <c r="G142" s="5" t="s">
        <v>606</v>
      </c>
      <c r="H142" s="5" t="s">
        <v>607</v>
      </c>
      <c r="I142" s="5" t="s">
        <v>607</v>
      </c>
      <c r="J142" s="5" t="s">
        <v>606</v>
      </c>
      <c r="K142" s="5" t="s">
        <v>481</v>
      </c>
      <c r="L142" s="5" t="s">
        <v>482</v>
      </c>
      <c r="M142" s="5"/>
    </row>
    <row r="143" ht="29.3" customHeight="1" spans="1:13">
      <c r="A143" s="5"/>
      <c r="B143" s="5"/>
      <c r="C143" s="6"/>
      <c r="D143" s="5"/>
      <c r="E143" s="15"/>
      <c r="F143" s="15" t="s">
        <v>483</v>
      </c>
      <c r="G143" s="5" t="s">
        <v>606</v>
      </c>
      <c r="H143" s="5" t="s">
        <v>607</v>
      </c>
      <c r="I143" s="5" t="s">
        <v>607</v>
      </c>
      <c r="J143" s="5" t="s">
        <v>608</v>
      </c>
      <c r="K143" s="5" t="s">
        <v>481</v>
      </c>
      <c r="L143" s="5" t="s">
        <v>482</v>
      </c>
      <c r="M143" s="5"/>
    </row>
    <row r="144" ht="29.3" customHeight="1" spans="1:13">
      <c r="A144" s="5"/>
      <c r="B144" s="5"/>
      <c r="C144" s="6"/>
      <c r="D144" s="5"/>
      <c r="E144" s="15"/>
      <c r="F144" s="15" t="s">
        <v>485</v>
      </c>
      <c r="G144" s="5" t="s">
        <v>606</v>
      </c>
      <c r="H144" s="5" t="s">
        <v>607</v>
      </c>
      <c r="I144" s="5" t="s">
        <v>607</v>
      </c>
      <c r="J144" s="5" t="s">
        <v>609</v>
      </c>
      <c r="K144" s="5" t="s">
        <v>481</v>
      </c>
      <c r="L144" s="5" t="s">
        <v>482</v>
      </c>
      <c r="M144" s="5"/>
    </row>
    <row r="145" ht="24.4" customHeight="1" spans="1:13">
      <c r="A145" s="5"/>
      <c r="B145" s="5"/>
      <c r="C145" s="6"/>
      <c r="D145" s="5"/>
      <c r="E145" s="15" t="s">
        <v>487</v>
      </c>
      <c r="F145" s="15" t="s">
        <v>488</v>
      </c>
      <c r="G145" s="5"/>
      <c r="H145" s="5"/>
      <c r="I145" s="5"/>
      <c r="J145" s="5"/>
      <c r="K145" s="5"/>
      <c r="L145" s="5"/>
      <c r="M145" s="5"/>
    </row>
    <row r="146" ht="29.3" customHeight="1" spans="1:13">
      <c r="A146" s="5"/>
      <c r="B146" s="5"/>
      <c r="C146" s="6"/>
      <c r="D146" s="5"/>
      <c r="E146" s="15"/>
      <c r="F146" s="15" t="s">
        <v>489</v>
      </c>
      <c r="G146" s="5" t="s">
        <v>605</v>
      </c>
      <c r="H146" s="5" t="s">
        <v>473</v>
      </c>
      <c r="I146" s="5" t="s">
        <v>473</v>
      </c>
      <c r="J146" s="5" t="s">
        <v>610</v>
      </c>
      <c r="K146" s="5" t="s">
        <v>473</v>
      </c>
      <c r="L146" s="5" t="s">
        <v>475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491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492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493</v>
      </c>
      <c r="F149" s="15" t="s">
        <v>494</v>
      </c>
      <c r="G149" s="5" t="s">
        <v>495</v>
      </c>
      <c r="H149" s="5" t="s">
        <v>496</v>
      </c>
      <c r="I149" s="5" t="s">
        <v>496</v>
      </c>
      <c r="J149" s="5" t="s">
        <v>497</v>
      </c>
      <c r="K149" s="5" t="s">
        <v>498</v>
      </c>
      <c r="L149" s="5" t="s">
        <v>475</v>
      </c>
      <c r="M149" s="5"/>
    </row>
    <row r="150" ht="24.4" customHeight="1" spans="1:13">
      <c r="A150" s="5" t="s">
        <v>155</v>
      </c>
      <c r="B150" s="5" t="s">
        <v>611</v>
      </c>
      <c r="C150" s="6">
        <v>151</v>
      </c>
      <c r="D150" s="5"/>
      <c r="E150" s="15" t="s">
        <v>470</v>
      </c>
      <c r="F150" s="15" t="s">
        <v>471</v>
      </c>
      <c r="G150" s="5"/>
      <c r="H150" s="5"/>
      <c r="I150" s="5"/>
      <c r="J150" s="5"/>
      <c r="K150" s="5"/>
      <c r="L150" s="5"/>
      <c r="M150" s="5"/>
    </row>
    <row r="151" ht="24.4" customHeight="1" spans="1:13">
      <c r="A151" s="5"/>
      <c r="B151" s="5"/>
      <c r="C151" s="6"/>
      <c r="D151" s="5"/>
      <c r="E151" s="15"/>
      <c r="F151" s="15" t="s">
        <v>476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477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478</v>
      </c>
      <c r="F153" s="15" t="s">
        <v>479</v>
      </c>
      <c r="G153" s="5"/>
      <c r="H153" s="5"/>
      <c r="I153" s="5"/>
      <c r="J153" s="5"/>
      <c r="K153" s="5"/>
      <c r="L153" s="5"/>
      <c r="M153" s="5"/>
    </row>
    <row r="154" ht="24.4" customHeight="1" spans="1:13">
      <c r="A154" s="5"/>
      <c r="B154" s="5"/>
      <c r="C154" s="6"/>
      <c r="D154" s="5"/>
      <c r="E154" s="15"/>
      <c r="F154" s="15" t="s">
        <v>483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485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487</v>
      </c>
      <c r="F156" s="15" t="s">
        <v>488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489</v>
      </c>
      <c r="G157" s="5"/>
      <c r="H157" s="5"/>
      <c r="I157" s="5"/>
      <c r="J157" s="5"/>
      <c r="K157" s="5"/>
      <c r="L157" s="5"/>
      <c r="M157" s="5"/>
    </row>
    <row r="158" ht="24.4" customHeight="1" spans="1:13">
      <c r="A158" s="5"/>
      <c r="B158" s="5"/>
      <c r="C158" s="6"/>
      <c r="D158" s="5"/>
      <c r="E158" s="15"/>
      <c r="F158" s="15" t="s">
        <v>491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492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493</v>
      </c>
      <c r="F160" s="15" t="s">
        <v>494</v>
      </c>
      <c r="G160" s="5"/>
      <c r="H160" s="5"/>
      <c r="I160" s="5"/>
      <c r="J160" s="5"/>
      <c r="K160" s="5"/>
      <c r="L160" s="5"/>
      <c r="M160" s="5"/>
    </row>
    <row r="161" ht="29.3" customHeight="1" spans="1:13">
      <c r="A161" s="5" t="s">
        <v>155</v>
      </c>
      <c r="B161" s="5" t="s">
        <v>612</v>
      </c>
      <c r="C161" s="6">
        <v>42</v>
      </c>
      <c r="D161" s="5" t="s">
        <v>613</v>
      </c>
      <c r="E161" s="15" t="s">
        <v>470</v>
      </c>
      <c r="F161" s="15" t="s">
        <v>471</v>
      </c>
      <c r="G161" s="5" t="s">
        <v>614</v>
      </c>
      <c r="H161" s="5" t="s">
        <v>615</v>
      </c>
      <c r="I161" s="5" t="s">
        <v>616</v>
      </c>
      <c r="J161" s="5" t="s">
        <v>514</v>
      </c>
      <c r="K161" s="5" t="s">
        <v>481</v>
      </c>
      <c r="L161" s="5" t="s">
        <v>482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476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477</v>
      </c>
      <c r="G163" s="5"/>
      <c r="H163" s="5"/>
      <c r="I163" s="5"/>
      <c r="J163" s="5"/>
      <c r="K163" s="5"/>
      <c r="L163" s="5"/>
      <c r="M163" s="5"/>
    </row>
    <row r="164" ht="39.65" customHeight="1" spans="1:13">
      <c r="A164" s="5"/>
      <c r="B164" s="5"/>
      <c r="C164" s="6"/>
      <c r="D164" s="5"/>
      <c r="E164" s="15" t="s">
        <v>478</v>
      </c>
      <c r="F164" s="15" t="s">
        <v>479</v>
      </c>
      <c r="G164" s="5" t="s">
        <v>617</v>
      </c>
      <c r="H164" s="5" t="s">
        <v>502</v>
      </c>
      <c r="I164" s="5" t="s">
        <v>618</v>
      </c>
      <c r="J164" s="5" t="s">
        <v>517</v>
      </c>
      <c r="K164" s="5" t="s">
        <v>503</v>
      </c>
      <c r="L164" s="5" t="s">
        <v>482</v>
      </c>
      <c r="M164" s="5"/>
    </row>
    <row r="165" ht="29.3" customHeight="1" spans="1:13">
      <c r="A165" s="5"/>
      <c r="B165" s="5"/>
      <c r="C165" s="6"/>
      <c r="D165" s="5"/>
      <c r="E165" s="15"/>
      <c r="F165" s="15" t="s">
        <v>483</v>
      </c>
      <c r="G165" s="5" t="s">
        <v>619</v>
      </c>
      <c r="H165" s="5" t="s">
        <v>502</v>
      </c>
      <c r="I165" s="5" t="s">
        <v>620</v>
      </c>
      <c r="J165" s="5" t="s">
        <v>621</v>
      </c>
      <c r="K165" s="5" t="s">
        <v>503</v>
      </c>
      <c r="L165" s="5" t="s">
        <v>482</v>
      </c>
      <c r="M165" s="5"/>
    </row>
    <row r="166" ht="29.3" customHeight="1" spans="1:13">
      <c r="A166" s="5"/>
      <c r="B166" s="5"/>
      <c r="C166" s="6"/>
      <c r="D166" s="5"/>
      <c r="E166" s="15"/>
      <c r="F166" s="15" t="s">
        <v>485</v>
      </c>
      <c r="G166" s="5" t="s">
        <v>622</v>
      </c>
      <c r="H166" s="5" t="s">
        <v>502</v>
      </c>
      <c r="I166" s="5" t="s">
        <v>623</v>
      </c>
      <c r="J166" s="5" t="s">
        <v>523</v>
      </c>
      <c r="K166" s="5" t="s">
        <v>503</v>
      </c>
      <c r="L166" s="5" t="s">
        <v>482</v>
      </c>
      <c r="M166" s="5"/>
    </row>
    <row r="167" ht="24.4" customHeight="1" spans="1:13">
      <c r="A167" s="5"/>
      <c r="B167" s="5"/>
      <c r="C167" s="6"/>
      <c r="D167" s="5"/>
      <c r="E167" s="15" t="s">
        <v>487</v>
      </c>
      <c r="F167" s="15" t="s">
        <v>488</v>
      </c>
      <c r="G167" s="5"/>
      <c r="H167" s="5"/>
      <c r="I167" s="5"/>
      <c r="J167" s="5"/>
      <c r="K167" s="5"/>
      <c r="L167" s="5"/>
      <c r="M167" s="5"/>
    </row>
    <row r="168" ht="29.3" customHeight="1" spans="1:13">
      <c r="A168" s="5"/>
      <c r="B168" s="5"/>
      <c r="C168" s="6"/>
      <c r="D168" s="5"/>
      <c r="E168" s="15"/>
      <c r="F168" s="15" t="s">
        <v>489</v>
      </c>
      <c r="G168" s="5" t="s">
        <v>624</v>
      </c>
      <c r="H168" s="5" t="s">
        <v>502</v>
      </c>
      <c r="I168" s="5" t="s">
        <v>625</v>
      </c>
      <c r="J168" s="5" t="s">
        <v>626</v>
      </c>
      <c r="K168" s="5" t="s">
        <v>503</v>
      </c>
      <c r="L168" s="5" t="s">
        <v>482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491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492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493</v>
      </c>
      <c r="F171" s="15" t="s">
        <v>494</v>
      </c>
      <c r="G171" s="5" t="s">
        <v>508</v>
      </c>
      <c r="H171" s="5" t="s">
        <v>527</v>
      </c>
      <c r="I171" s="5" t="s">
        <v>627</v>
      </c>
      <c r="J171" s="5" t="s">
        <v>627</v>
      </c>
      <c r="K171" s="5" t="s">
        <v>503</v>
      </c>
      <c r="L171" s="5" t="s">
        <v>482</v>
      </c>
      <c r="M171" s="5"/>
    </row>
    <row r="172" ht="29.3" customHeight="1" spans="1:13">
      <c r="A172" s="5" t="s">
        <v>155</v>
      </c>
      <c r="B172" s="5" t="s">
        <v>628</v>
      </c>
      <c r="C172" s="6">
        <v>20</v>
      </c>
      <c r="D172" s="5" t="s">
        <v>629</v>
      </c>
      <c r="E172" s="15" t="s">
        <v>470</v>
      </c>
      <c r="F172" s="15" t="s">
        <v>471</v>
      </c>
      <c r="G172" s="5" t="s">
        <v>630</v>
      </c>
      <c r="H172" s="5" t="s">
        <v>512</v>
      </c>
      <c r="I172" s="5" t="s">
        <v>631</v>
      </c>
      <c r="J172" s="5" t="s">
        <v>514</v>
      </c>
      <c r="K172" s="5" t="s">
        <v>481</v>
      </c>
      <c r="L172" s="5" t="s">
        <v>482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476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477</v>
      </c>
      <c r="G174" s="5"/>
      <c r="H174" s="5"/>
      <c r="I174" s="5"/>
      <c r="J174" s="5"/>
      <c r="K174" s="5"/>
      <c r="L174" s="5"/>
      <c r="M174" s="5"/>
    </row>
    <row r="175" ht="39.65" customHeight="1" spans="1:13">
      <c r="A175" s="5"/>
      <c r="B175" s="5"/>
      <c r="C175" s="6"/>
      <c r="D175" s="5"/>
      <c r="E175" s="15" t="s">
        <v>478</v>
      </c>
      <c r="F175" s="15" t="s">
        <v>479</v>
      </c>
      <c r="G175" s="5" t="s">
        <v>632</v>
      </c>
      <c r="H175" s="5" t="s">
        <v>502</v>
      </c>
      <c r="I175" s="5" t="s">
        <v>633</v>
      </c>
      <c r="J175" s="5" t="s">
        <v>517</v>
      </c>
      <c r="K175" s="5" t="s">
        <v>503</v>
      </c>
      <c r="L175" s="5" t="s">
        <v>482</v>
      </c>
      <c r="M175" s="5"/>
    </row>
    <row r="176" ht="29.3" customHeight="1" spans="1:13">
      <c r="A176" s="5"/>
      <c r="B176" s="5"/>
      <c r="C176" s="6"/>
      <c r="D176" s="5"/>
      <c r="E176" s="15"/>
      <c r="F176" s="15" t="s">
        <v>483</v>
      </c>
      <c r="G176" s="5" t="s">
        <v>634</v>
      </c>
      <c r="H176" s="5" t="s">
        <v>502</v>
      </c>
      <c r="I176" s="5" t="s">
        <v>635</v>
      </c>
      <c r="J176" s="5" t="s">
        <v>621</v>
      </c>
      <c r="K176" s="5" t="s">
        <v>503</v>
      </c>
      <c r="L176" s="5" t="s">
        <v>482</v>
      </c>
      <c r="M176" s="5"/>
    </row>
    <row r="177" ht="29.3" customHeight="1" spans="1:13">
      <c r="A177" s="5"/>
      <c r="B177" s="5"/>
      <c r="C177" s="6"/>
      <c r="D177" s="5"/>
      <c r="E177" s="15"/>
      <c r="F177" s="15" t="s">
        <v>485</v>
      </c>
      <c r="G177" s="5" t="s">
        <v>636</v>
      </c>
      <c r="H177" s="5" t="s">
        <v>502</v>
      </c>
      <c r="I177" s="5" t="s">
        <v>637</v>
      </c>
      <c r="J177" s="5" t="s">
        <v>523</v>
      </c>
      <c r="K177" s="5" t="s">
        <v>503</v>
      </c>
      <c r="L177" s="5" t="s">
        <v>482</v>
      </c>
      <c r="M177" s="5"/>
    </row>
    <row r="178" ht="24.4" customHeight="1" spans="1:13">
      <c r="A178" s="5"/>
      <c r="B178" s="5"/>
      <c r="C178" s="6"/>
      <c r="D178" s="5"/>
      <c r="E178" s="15" t="s">
        <v>487</v>
      </c>
      <c r="F178" s="15" t="s">
        <v>488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489</v>
      </c>
      <c r="G179" s="5" t="s">
        <v>638</v>
      </c>
      <c r="H179" s="5" t="s">
        <v>639</v>
      </c>
      <c r="I179" s="5" t="s">
        <v>640</v>
      </c>
      <c r="J179" s="5" t="s">
        <v>641</v>
      </c>
      <c r="K179" s="5" t="s">
        <v>503</v>
      </c>
      <c r="L179" s="5" t="s">
        <v>475</v>
      </c>
      <c r="M179" s="5"/>
    </row>
    <row r="180" ht="24.4" customHeight="1" spans="1:13">
      <c r="A180" s="5"/>
      <c r="B180" s="5"/>
      <c r="C180" s="6"/>
      <c r="D180" s="5"/>
      <c r="E180" s="15"/>
      <c r="F180" s="15" t="s">
        <v>491</v>
      </c>
      <c r="G180" s="5"/>
      <c r="H180" s="5"/>
      <c r="I180" s="5"/>
      <c r="J180" s="5"/>
      <c r="K180" s="5"/>
      <c r="L180" s="5"/>
      <c r="M180" s="5"/>
    </row>
    <row r="181" ht="24.4" customHeight="1" spans="1:13">
      <c r="A181" s="5"/>
      <c r="B181" s="5"/>
      <c r="C181" s="6"/>
      <c r="D181" s="5"/>
      <c r="E181" s="15"/>
      <c r="F181" s="15" t="s">
        <v>492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493</v>
      </c>
      <c r="F182" s="15" t="s">
        <v>494</v>
      </c>
      <c r="G182" s="5" t="s">
        <v>508</v>
      </c>
      <c r="H182" s="5" t="s">
        <v>527</v>
      </c>
      <c r="I182" s="5" t="s">
        <v>627</v>
      </c>
      <c r="J182" s="5" t="s">
        <v>627</v>
      </c>
      <c r="K182" s="5" t="s">
        <v>503</v>
      </c>
      <c r="L182" s="5" t="s">
        <v>475</v>
      </c>
      <c r="M182" s="5"/>
    </row>
    <row r="183" ht="24.4" customHeight="1" spans="1:13">
      <c r="A183" s="5" t="s">
        <v>155</v>
      </c>
      <c r="B183" s="5" t="s">
        <v>642</v>
      </c>
      <c r="C183" s="6">
        <v>20</v>
      </c>
      <c r="D183" s="5" t="s">
        <v>643</v>
      </c>
      <c r="E183" s="15" t="s">
        <v>470</v>
      </c>
      <c r="F183" s="15" t="s">
        <v>471</v>
      </c>
      <c r="G183" s="5" t="s">
        <v>644</v>
      </c>
      <c r="H183" s="5" t="s">
        <v>512</v>
      </c>
      <c r="I183" s="5" t="s">
        <v>645</v>
      </c>
      <c r="J183" s="5" t="s">
        <v>514</v>
      </c>
      <c r="K183" s="5" t="s">
        <v>481</v>
      </c>
      <c r="L183" s="5" t="s">
        <v>482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476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477</v>
      </c>
      <c r="G185" s="5"/>
      <c r="H185" s="5"/>
      <c r="I185" s="5"/>
      <c r="J185" s="5"/>
      <c r="K185" s="5"/>
      <c r="L185" s="5"/>
      <c r="M185" s="5"/>
    </row>
    <row r="186" ht="29.3" customHeight="1" spans="1:13">
      <c r="A186" s="5"/>
      <c r="B186" s="5"/>
      <c r="C186" s="6"/>
      <c r="D186" s="5"/>
      <c r="E186" s="15" t="s">
        <v>478</v>
      </c>
      <c r="F186" s="15" t="s">
        <v>479</v>
      </c>
      <c r="G186" s="5" t="s">
        <v>646</v>
      </c>
      <c r="H186" s="5" t="s">
        <v>502</v>
      </c>
      <c r="I186" s="5" t="s">
        <v>647</v>
      </c>
      <c r="J186" s="5" t="s">
        <v>517</v>
      </c>
      <c r="K186" s="5" t="s">
        <v>503</v>
      </c>
      <c r="L186" s="5" t="s">
        <v>482</v>
      </c>
      <c r="M186" s="5"/>
    </row>
    <row r="187" ht="24.4" customHeight="1" spans="1:13">
      <c r="A187" s="5"/>
      <c r="B187" s="5"/>
      <c r="C187" s="6"/>
      <c r="D187" s="5"/>
      <c r="E187" s="15"/>
      <c r="F187" s="15" t="s">
        <v>483</v>
      </c>
      <c r="G187" s="5" t="s">
        <v>648</v>
      </c>
      <c r="H187" s="5" t="s">
        <v>502</v>
      </c>
      <c r="I187" s="5" t="s">
        <v>649</v>
      </c>
      <c r="J187" s="5" t="s">
        <v>621</v>
      </c>
      <c r="K187" s="5" t="s">
        <v>503</v>
      </c>
      <c r="L187" s="5" t="s">
        <v>482</v>
      </c>
      <c r="M187" s="5"/>
    </row>
    <row r="188" ht="29.3" customHeight="1" spans="1:13">
      <c r="A188" s="5"/>
      <c r="B188" s="5"/>
      <c r="C188" s="6"/>
      <c r="D188" s="5"/>
      <c r="E188" s="15"/>
      <c r="F188" s="15" t="s">
        <v>485</v>
      </c>
      <c r="G188" s="5" t="s">
        <v>650</v>
      </c>
      <c r="H188" s="5" t="s">
        <v>502</v>
      </c>
      <c r="I188" s="5" t="s">
        <v>651</v>
      </c>
      <c r="J188" s="5" t="s">
        <v>523</v>
      </c>
      <c r="K188" s="5" t="s">
        <v>503</v>
      </c>
      <c r="L188" s="5" t="s">
        <v>482</v>
      </c>
      <c r="M188" s="5"/>
    </row>
    <row r="189" ht="24.4" customHeight="1" spans="1:13">
      <c r="A189" s="5"/>
      <c r="B189" s="5"/>
      <c r="C189" s="6"/>
      <c r="D189" s="5"/>
      <c r="E189" s="15" t="s">
        <v>487</v>
      </c>
      <c r="F189" s="15" t="s">
        <v>488</v>
      </c>
      <c r="G189" s="5"/>
      <c r="H189" s="5"/>
      <c r="I189" s="5"/>
      <c r="J189" s="5"/>
      <c r="K189" s="5"/>
      <c r="L189" s="5"/>
      <c r="M189" s="5"/>
    </row>
    <row r="190" ht="29.3" customHeight="1" spans="1:13">
      <c r="A190" s="5"/>
      <c r="B190" s="5"/>
      <c r="C190" s="6"/>
      <c r="D190" s="5"/>
      <c r="E190" s="15"/>
      <c r="F190" s="15" t="s">
        <v>489</v>
      </c>
      <c r="G190" s="5" t="s">
        <v>652</v>
      </c>
      <c r="H190" s="5" t="s">
        <v>639</v>
      </c>
      <c r="I190" s="5" t="s">
        <v>653</v>
      </c>
      <c r="J190" s="5" t="s">
        <v>653</v>
      </c>
      <c r="K190" s="5" t="s">
        <v>503</v>
      </c>
      <c r="L190" s="5" t="s">
        <v>475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491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492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493</v>
      </c>
      <c r="F193" s="15" t="s">
        <v>494</v>
      </c>
      <c r="G193" s="5" t="s">
        <v>508</v>
      </c>
      <c r="H193" s="5" t="s">
        <v>527</v>
      </c>
      <c r="I193" s="5" t="s">
        <v>627</v>
      </c>
      <c r="J193" s="5" t="s">
        <v>627</v>
      </c>
      <c r="K193" s="5" t="s">
        <v>503</v>
      </c>
      <c r="L193" s="5" t="s">
        <v>475</v>
      </c>
      <c r="M193" s="5"/>
    </row>
    <row r="194" ht="29.3" customHeight="1" spans="1:13">
      <c r="A194" s="5" t="s">
        <v>155</v>
      </c>
      <c r="B194" s="5" t="s">
        <v>654</v>
      </c>
      <c r="C194" s="6">
        <v>20</v>
      </c>
      <c r="D194" s="5" t="s">
        <v>655</v>
      </c>
      <c r="E194" s="15" t="s">
        <v>470</v>
      </c>
      <c r="F194" s="15" t="s">
        <v>471</v>
      </c>
      <c r="G194" s="5" t="s">
        <v>656</v>
      </c>
      <c r="H194" s="5" t="s">
        <v>657</v>
      </c>
      <c r="I194" s="5" t="s">
        <v>658</v>
      </c>
      <c r="J194" s="5" t="s">
        <v>514</v>
      </c>
      <c r="K194" s="5" t="s">
        <v>481</v>
      </c>
      <c r="L194" s="5" t="s">
        <v>482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476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477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478</v>
      </c>
      <c r="F197" s="15" t="s">
        <v>479</v>
      </c>
      <c r="G197" s="5" t="s">
        <v>659</v>
      </c>
      <c r="H197" s="5" t="s">
        <v>502</v>
      </c>
      <c r="I197" s="5" t="s">
        <v>660</v>
      </c>
      <c r="J197" s="5" t="s">
        <v>661</v>
      </c>
      <c r="K197" s="5" t="s">
        <v>503</v>
      </c>
      <c r="L197" s="5" t="s">
        <v>482</v>
      </c>
      <c r="M197" s="5"/>
    </row>
    <row r="198" ht="29.3" customHeight="1" spans="1:13">
      <c r="A198" s="5"/>
      <c r="B198" s="5"/>
      <c r="C198" s="6"/>
      <c r="D198" s="5"/>
      <c r="E198" s="15"/>
      <c r="F198" s="15" t="s">
        <v>483</v>
      </c>
      <c r="G198" s="5" t="s">
        <v>662</v>
      </c>
      <c r="H198" s="5" t="s">
        <v>502</v>
      </c>
      <c r="I198" s="5" t="s">
        <v>663</v>
      </c>
      <c r="J198" s="5" t="s">
        <v>661</v>
      </c>
      <c r="K198" s="5" t="s">
        <v>503</v>
      </c>
      <c r="L198" s="5" t="s">
        <v>482</v>
      </c>
      <c r="M198" s="5"/>
    </row>
    <row r="199" ht="24.4" customHeight="1" spans="1:13">
      <c r="A199" s="5"/>
      <c r="B199" s="5"/>
      <c r="C199" s="6"/>
      <c r="D199" s="5"/>
      <c r="E199" s="15"/>
      <c r="F199" s="15" t="s">
        <v>485</v>
      </c>
      <c r="G199" s="5" t="s">
        <v>664</v>
      </c>
      <c r="H199" s="5" t="s">
        <v>502</v>
      </c>
      <c r="I199" s="5" t="s">
        <v>665</v>
      </c>
      <c r="J199" s="5" t="s">
        <v>661</v>
      </c>
      <c r="K199" s="5" t="s">
        <v>503</v>
      </c>
      <c r="L199" s="5" t="s">
        <v>482</v>
      </c>
      <c r="M199" s="5"/>
    </row>
    <row r="200" ht="24.4" customHeight="1" spans="1:13">
      <c r="A200" s="5"/>
      <c r="B200" s="5"/>
      <c r="C200" s="6"/>
      <c r="D200" s="5"/>
      <c r="E200" s="15" t="s">
        <v>487</v>
      </c>
      <c r="F200" s="15" t="s">
        <v>488</v>
      </c>
      <c r="G200" s="5"/>
      <c r="H200" s="5"/>
      <c r="I200" s="5"/>
      <c r="J200" s="5"/>
      <c r="K200" s="5"/>
      <c r="L200" s="5"/>
      <c r="M200" s="5"/>
    </row>
    <row r="201" ht="29.3" customHeight="1" spans="1:13">
      <c r="A201" s="5"/>
      <c r="B201" s="5"/>
      <c r="C201" s="6"/>
      <c r="D201" s="5"/>
      <c r="E201" s="15"/>
      <c r="F201" s="15" t="s">
        <v>489</v>
      </c>
      <c r="G201" s="5" t="s">
        <v>666</v>
      </c>
      <c r="H201" s="5" t="s">
        <v>667</v>
      </c>
      <c r="I201" s="5" t="s">
        <v>668</v>
      </c>
      <c r="J201" s="5" t="s">
        <v>669</v>
      </c>
      <c r="K201" s="5" t="s">
        <v>503</v>
      </c>
      <c r="L201" s="5" t="s">
        <v>475</v>
      </c>
      <c r="M201" s="5"/>
    </row>
    <row r="202" ht="24.4" customHeight="1" spans="1:13">
      <c r="A202" s="5"/>
      <c r="B202" s="5"/>
      <c r="C202" s="6"/>
      <c r="D202" s="5"/>
      <c r="E202" s="15"/>
      <c r="F202" s="15" t="s">
        <v>491</v>
      </c>
      <c r="G202" s="5"/>
      <c r="H202" s="5"/>
      <c r="I202" s="5"/>
      <c r="J202" s="5"/>
      <c r="K202" s="5"/>
      <c r="L202" s="5"/>
      <c r="M202" s="5"/>
    </row>
    <row r="203" ht="24.4" customHeight="1" spans="1:13">
      <c r="A203" s="5"/>
      <c r="B203" s="5"/>
      <c r="C203" s="6"/>
      <c r="D203" s="5"/>
      <c r="E203" s="15"/>
      <c r="F203" s="15" t="s">
        <v>492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493</v>
      </c>
      <c r="F204" s="15" t="s">
        <v>494</v>
      </c>
      <c r="G204" s="5" t="s">
        <v>508</v>
      </c>
      <c r="H204" s="5" t="s">
        <v>527</v>
      </c>
      <c r="I204" s="5" t="s">
        <v>627</v>
      </c>
      <c r="J204" s="5" t="s">
        <v>627</v>
      </c>
      <c r="K204" s="5" t="s">
        <v>503</v>
      </c>
      <c r="L204" s="5" t="s">
        <v>475</v>
      </c>
      <c r="M204" s="5"/>
    </row>
    <row r="205" ht="29.3" customHeight="1" spans="1:13">
      <c r="A205" s="5" t="s">
        <v>155</v>
      </c>
      <c r="B205" s="5" t="s">
        <v>670</v>
      </c>
      <c r="C205" s="6">
        <v>25</v>
      </c>
      <c r="D205" s="5" t="s">
        <v>671</v>
      </c>
      <c r="E205" s="15" t="s">
        <v>470</v>
      </c>
      <c r="F205" s="15" t="s">
        <v>471</v>
      </c>
      <c r="G205" s="5" t="s">
        <v>672</v>
      </c>
      <c r="H205" s="5" t="s">
        <v>673</v>
      </c>
      <c r="I205" s="5" t="s">
        <v>674</v>
      </c>
      <c r="J205" s="5" t="s">
        <v>514</v>
      </c>
      <c r="K205" s="5" t="s">
        <v>481</v>
      </c>
      <c r="L205" s="5" t="s">
        <v>482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476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477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478</v>
      </c>
      <c r="F208" s="15" t="s">
        <v>479</v>
      </c>
      <c r="G208" s="5" t="s">
        <v>675</v>
      </c>
      <c r="H208" s="5" t="s">
        <v>502</v>
      </c>
      <c r="I208" s="5" t="s">
        <v>676</v>
      </c>
      <c r="J208" s="5" t="s">
        <v>517</v>
      </c>
      <c r="K208" s="5" t="s">
        <v>503</v>
      </c>
      <c r="L208" s="5" t="s">
        <v>482</v>
      </c>
      <c r="M208" s="5"/>
    </row>
    <row r="209" ht="24.4" customHeight="1" spans="1:13">
      <c r="A209" s="5"/>
      <c r="B209" s="5"/>
      <c r="C209" s="6"/>
      <c r="D209" s="5"/>
      <c r="E209" s="15"/>
      <c r="F209" s="15" t="s">
        <v>483</v>
      </c>
      <c r="G209" s="5" t="s">
        <v>677</v>
      </c>
      <c r="H209" s="5" t="s">
        <v>502</v>
      </c>
      <c r="I209" s="5" t="s">
        <v>678</v>
      </c>
      <c r="J209" s="5" t="s">
        <v>520</v>
      </c>
      <c r="K209" s="5" t="s">
        <v>503</v>
      </c>
      <c r="L209" s="5" t="s">
        <v>482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485</v>
      </c>
      <c r="G210" s="5" t="s">
        <v>679</v>
      </c>
      <c r="H210" s="5" t="s">
        <v>502</v>
      </c>
      <c r="I210" s="5" t="s">
        <v>680</v>
      </c>
      <c r="J210" s="5" t="s">
        <v>681</v>
      </c>
      <c r="K210" s="5" t="s">
        <v>503</v>
      </c>
      <c r="L210" s="5" t="s">
        <v>482</v>
      </c>
      <c r="M210" s="5"/>
    </row>
    <row r="211" ht="24.4" customHeight="1" spans="1:13">
      <c r="A211" s="5"/>
      <c r="B211" s="5"/>
      <c r="C211" s="6"/>
      <c r="D211" s="5"/>
      <c r="E211" s="15" t="s">
        <v>487</v>
      </c>
      <c r="F211" s="15" t="s">
        <v>488</v>
      </c>
      <c r="G211" s="5"/>
      <c r="H211" s="5"/>
      <c r="I211" s="5"/>
      <c r="J211" s="5"/>
      <c r="K211" s="5"/>
      <c r="L211" s="5"/>
      <c r="M211" s="5"/>
    </row>
    <row r="212" ht="29.3" customHeight="1" spans="1:13">
      <c r="A212" s="5"/>
      <c r="B212" s="5"/>
      <c r="C212" s="6"/>
      <c r="D212" s="5"/>
      <c r="E212" s="15"/>
      <c r="F212" s="15" t="s">
        <v>489</v>
      </c>
      <c r="G212" s="5" t="s">
        <v>682</v>
      </c>
      <c r="H212" s="5" t="s">
        <v>683</v>
      </c>
      <c r="I212" s="5" t="s">
        <v>684</v>
      </c>
      <c r="J212" s="5" t="s">
        <v>685</v>
      </c>
      <c r="K212" s="5" t="s">
        <v>503</v>
      </c>
      <c r="L212" s="5" t="s">
        <v>475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491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492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493</v>
      </c>
      <c r="F215" s="15" t="s">
        <v>494</v>
      </c>
      <c r="G215" s="5" t="s">
        <v>508</v>
      </c>
      <c r="H215" s="5" t="s">
        <v>527</v>
      </c>
      <c r="I215" s="5" t="s">
        <v>627</v>
      </c>
      <c r="J215" s="5" t="s">
        <v>627</v>
      </c>
      <c r="K215" s="5" t="s">
        <v>503</v>
      </c>
      <c r="L215" s="5" t="s">
        <v>475</v>
      </c>
      <c r="M215" s="5"/>
    </row>
    <row r="216" ht="29.3" customHeight="1" spans="1:13">
      <c r="A216" s="5" t="s">
        <v>155</v>
      </c>
      <c r="B216" s="5" t="s">
        <v>686</v>
      </c>
      <c r="C216" s="6">
        <v>50.6</v>
      </c>
      <c r="D216" s="5" t="s">
        <v>687</v>
      </c>
      <c r="E216" s="15" t="s">
        <v>470</v>
      </c>
      <c r="F216" s="15" t="s">
        <v>471</v>
      </c>
      <c r="G216" s="5" t="s">
        <v>688</v>
      </c>
      <c r="H216" s="5" t="s">
        <v>689</v>
      </c>
      <c r="I216" s="5" t="s">
        <v>690</v>
      </c>
      <c r="J216" s="5" t="s">
        <v>514</v>
      </c>
      <c r="K216" s="5" t="s">
        <v>481</v>
      </c>
      <c r="L216" s="5" t="s">
        <v>482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476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477</v>
      </c>
      <c r="G218" s="5"/>
      <c r="H218" s="5"/>
      <c r="I218" s="5"/>
      <c r="J218" s="5"/>
      <c r="K218" s="5"/>
      <c r="L218" s="5"/>
      <c r="M218" s="5"/>
    </row>
    <row r="219" ht="39.65" customHeight="1" spans="1:13">
      <c r="A219" s="5"/>
      <c r="B219" s="5"/>
      <c r="C219" s="6"/>
      <c r="D219" s="5"/>
      <c r="E219" s="15" t="s">
        <v>478</v>
      </c>
      <c r="F219" s="15" t="s">
        <v>479</v>
      </c>
      <c r="G219" s="5" t="s">
        <v>691</v>
      </c>
      <c r="H219" s="5" t="s">
        <v>502</v>
      </c>
      <c r="I219" s="5" t="s">
        <v>692</v>
      </c>
      <c r="J219" s="5" t="s">
        <v>517</v>
      </c>
      <c r="K219" s="5" t="s">
        <v>503</v>
      </c>
      <c r="L219" s="5" t="s">
        <v>482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483</v>
      </c>
      <c r="G220" s="5" t="s">
        <v>693</v>
      </c>
      <c r="H220" s="5" t="s">
        <v>502</v>
      </c>
      <c r="I220" s="5" t="s">
        <v>694</v>
      </c>
      <c r="J220" s="5" t="s">
        <v>621</v>
      </c>
      <c r="K220" s="5" t="s">
        <v>503</v>
      </c>
      <c r="L220" s="5" t="s">
        <v>482</v>
      </c>
      <c r="M220" s="5"/>
    </row>
    <row r="221" ht="29.3" customHeight="1" spans="1:13">
      <c r="A221" s="5"/>
      <c r="B221" s="5"/>
      <c r="C221" s="6"/>
      <c r="D221" s="5"/>
      <c r="E221" s="15"/>
      <c r="F221" s="15" t="s">
        <v>485</v>
      </c>
      <c r="G221" s="5" t="s">
        <v>695</v>
      </c>
      <c r="H221" s="5" t="s">
        <v>502</v>
      </c>
      <c r="I221" s="5" t="s">
        <v>696</v>
      </c>
      <c r="J221" s="5" t="s">
        <v>523</v>
      </c>
      <c r="K221" s="5" t="s">
        <v>503</v>
      </c>
      <c r="L221" s="5" t="s">
        <v>482</v>
      </c>
      <c r="M221" s="5"/>
    </row>
    <row r="222" ht="24.4" customHeight="1" spans="1:13">
      <c r="A222" s="5"/>
      <c r="B222" s="5"/>
      <c r="C222" s="6"/>
      <c r="D222" s="5"/>
      <c r="E222" s="15" t="s">
        <v>487</v>
      </c>
      <c r="F222" s="15" t="s">
        <v>488</v>
      </c>
      <c r="G222" s="5"/>
      <c r="H222" s="5"/>
      <c r="I222" s="5"/>
      <c r="J222" s="5"/>
      <c r="K222" s="5"/>
      <c r="L222" s="5"/>
      <c r="M222" s="5"/>
    </row>
    <row r="223" ht="29.3" customHeight="1" spans="1:13">
      <c r="A223" s="5"/>
      <c r="B223" s="5"/>
      <c r="C223" s="6"/>
      <c r="D223" s="5"/>
      <c r="E223" s="15"/>
      <c r="F223" s="15" t="s">
        <v>489</v>
      </c>
      <c r="G223" s="5" t="s">
        <v>697</v>
      </c>
      <c r="H223" s="5" t="s">
        <v>698</v>
      </c>
      <c r="I223" s="5" t="s">
        <v>696</v>
      </c>
      <c r="J223" s="5" t="s">
        <v>699</v>
      </c>
      <c r="K223" s="5" t="s">
        <v>503</v>
      </c>
      <c r="L223" s="5" t="s">
        <v>475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491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492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493</v>
      </c>
      <c r="F226" s="15" t="s">
        <v>494</v>
      </c>
      <c r="G226" s="5" t="s">
        <v>508</v>
      </c>
      <c r="H226" s="5" t="s">
        <v>527</v>
      </c>
      <c r="I226" s="5" t="s">
        <v>627</v>
      </c>
      <c r="J226" s="5" t="s">
        <v>627</v>
      </c>
      <c r="K226" s="5" t="s">
        <v>503</v>
      </c>
      <c r="L226" s="5" t="s">
        <v>475</v>
      </c>
      <c r="M226" s="5"/>
    </row>
    <row r="227" ht="24.4" customHeight="1" spans="1:13">
      <c r="A227" s="5" t="s">
        <v>155</v>
      </c>
      <c r="B227" s="5" t="s">
        <v>700</v>
      </c>
      <c r="C227" s="6">
        <v>8</v>
      </c>
      <c r="D227" s="5" t="s">
        <v>701</v>
      </c>
      <c r="E227" s="15" t="s">
        <v>470</v>
      </c>
      <c r="F227" s="15" t="s">
        <v>471</v>
      </c>
      <c r="G227" s="5" t="s">
        <v>702</v>
      </c>
      <c r="H227" s="5" t="s">
        <v>703</v>
      </c>
      <c r="I227" s="5"/>
      <c r="J227" s="5" t="s">
        <v>704</v>
      </c>
      <c r="K227" s="5" t="s">
        <v>503</v>
      </c>
      <c r="L227" s="5" t="s">
        <v>482</v>
      </c>
      <c r="M227" s="5"/>
    </row>
    <row r="228" ht="24.4" customHeight="1" spans="1:13">
      <c r="A228" s="5"/>
      <c r="B228" s="5"/>
      <c r="C228" s="6"/>
      <c r="D228" s="5"/>
      <c r="E228" s="15"/>
      <c r="F228" s="15" t="s">
        <v>476</v>
      </c>
      <c r="G228" s="5"/>
      <c r="H228" s="5"/>
      <c r="I228" s="5"/>
      <c r="J228" s="5"/>
      <c r="K228" s="5"/>
      <c r="L228" s="5"/>
      <c r="M228" s="5"/>
    </row>
    <row r="229" ht="24.4" customHeight="1" spans="1:13">
      <c r="A229" s="5"/>
      <c r="B229" s="5"/>
      <c r="C229" s="6"/>
      <c r="D229" s="5"/>
      <c r="E229" s="15"/>
      <c r="F229" s="15" t="s">
        <v>477</v>
      </c>
      <c r="G229" s="5"/>
      <c r="H229" s="5"/>
      <c r="I229" s="5"/>
      <c r="J229" s="5"/>
      <c r="K229" s="5"/>
      <c r="L229" s="5"/>
      <c r="M229" s="5"/>
    </row>
    <row r="230" ht="24.4" customHeight="1" spans="1:13">
      <c r="A230" s="5"/>
      <c r="B230" s="5"/>
      <c r="C230" s="6"/>
      <c r="D230" s="5"/>
      <c r="E230" s="15" t="s">
        <v>478</v>
      </c>
      <c r="F230" s="15" t="s">
        <v>479</v>
      </c>
      <c r="G230" s="5" t="s">
        <v>705</v>
      </c>
      <c r="H230" s="5" t="s">
        <v>502</v>
      </c>
      <c r="I230" s="5"/>
      <c r="J230" s="5" t="s">
        <v>661</v>
      </c>
      <c r="K230" s="5" t="s">
        <v>503</v>
      </c>
      <c r="L230" s="5" t="s">
        <v>482</v>
      </c>
      <c r="M230" s="5"/>
    </row>
    <row r="231" ht="24.4" customHeight="1" spans="1:13">
      <c r="A231" s="5"/>
      <c r="B231" s="5"/>
      <c r="C231" s="6"/>
      <c r="D231" s="5"/>
      <c r="E231" s="15"/>
      <c r="F231" s="15" t="s">
        <v>483</v>
      </c>
      <c r="G231" s="5" t="s">
        <v>706</v>
      </c>
      <c r="H231" s="5" t="s">
        <v>502</v>
      </c>
      <c r="I231" s="5"/>
      <c r="J231" s="5" t="s">
        <v>661</v>
      </c>
      <c r="K231" s="5" t="s">
        <v>503</v>
      </c>
      <c r="L231" s="5" t="s">
        <v>482</v>
      </c>
      <c r="M231" s="5"/>
    </row>
    <row r="232" ht="24.4" customHeight="1" spans="1:13">
      <c r="A232" s="5"/>
      <c r="B232" s="5"/>
      <c r="C232" s="6"/>
      <c r="D232" s="5"/>
      <c r="E232" s="15"/>
      <c r="F232" s="15" t="s">
        <v>485</v>
      </c>
      <c r="G232" s="5" t="s">
        <v>707</v>
      </c>
      <c r="H232" s="5" t="s">
        <v>502</v>
      </c>
      <c r="I232" s="5"/>
      <c r="J232" s="5" t="s">
        <v>661</v>
      </c>
      <c r="K232" s="5" t="s">
        <v>503</v>
      </c>
      <c r="L232" s="5" t="s">
        <v>482</v>
      </c>
      <c r="M232" s="5"/>
    </row>
    <row r="233" ht="24.4" customHeight="1" spans="1:13">
      <c r="A233" s="5"/>
      <c r="B233" s="5"/>
      <c r="C233" s="6"/>
      <c r="D233" s="5"/>
      <c r="E233" s="15" t="s">
        <v>487</v>
      </c>
      <c r="F233" s="15" t="s">
        <v>488</v>
      </c>
      <c r="G233" s="5"/>
      <c r="H233" s="5"/>
      <c r="I233" s="5"/>
      <c r="J233" s="5"/>
      <c r="K233" s="5"/>
      <c r="L233" s="5"/>
      <c r="M233" s="5"/>
    </row>
    <row r="234" ht="24.4" customHeight="1" spans="1:13">
      <c r="A234" s="5"/>
      <c r="B234" s="5"/>
      <c r="C234" s="6"/>
      <c r="D234" s="5"/>
      <c r="E234" s="15"/>
      <c r="F234" s="15" t="s">
        <v>489</v>
      </c>
      <c r="G234" s="5" t="s">
        <v>708</v>
      </c>
      <c r="H234" s="5" t="s">
        <v>709</v>
      </c>
      <c r="I234" s="5"/>
      <c r="J234" s="5" t="s">
        <v>710</v>
      </c>
      <c r="K234" s="5" t="s">
        <v>481</v>
      </c>
      <c r="L234" s="5" t="s">
        <v>482</v>
      </c>
      <c r="M234" s="5"/>
    </row>
    <row r="235" ht="24.4" customHeight="1" spans="1:13">
      <c r="A235" s="5"/>
      <c r="B235" s="5"/>
      <c r="C235" s="6"/>
      <c r="D235" s="5"/>
      <c r="E235" s="15"/>
      <c r="F235" s="15" t="s">
        <v>491</v>
      </c>
      <c r="G235" s="5"/>
      <c r="H235" s="5"/>
      <c r="I235" s="5"/>
      <c r="J235" s="5"/>
      <c r="K235" s="5"/>
      <c r="L235" s="5"/>
      <c r="M235" s="5"/>
    </row>
    <row r="236" ht="24.4" customHeight="1" spans="1:13">
      <c r="A236" s="5"/>
      <c r="B236" s="5"/>
      <c r="C236" s="6"/>
      <c r="D236" s="5"/>
      <c r="E236" s="15"/>
      <c r="F236" s="15" t="s">
        <v>492</v>
      </c>
      <c r="G236" s="5"/>
      <c r="H236" s="5"/>
      <c r="I236" s="5"/>
      <c r="J236" s="5"/>
      <c r="K236" s="5"/>
      <c r="L236" s="5"/>
      <c r="M236" s="5"/>
    </row>
    <row r="237" ht="24.4" customHeight="1" spans="1:13">
      <c r="A237" s="5"/>
      <c r="B237" s="5"/>
      <c r="C237" s="6"/>
      <c r="D237" s="5"/>
      <c r="E237" s="15" t="s">
        <v>493</v>
      </c>
      <c r="F237" s="15" t="s">
        <v>494</v>
      </c>
      <c r="G237" s="5" t="s">
        <v>508</v>
      </c>
      <c r="H237" s="5" t="s">
        <v>527</v>
      </c>
      <c r="I237" s="5"/>
      <c r="J237" s="5" t="s">
        <v>627</v>
      </c>
      <c r="K237" s="5" t="s">
        <v>503</v>
      </c>
      <c r="L237" s="5" t="s">
        <v>475</v>
      </c>
      <c r="M237" s="5"/>
    </row>
    <row r="238" ht="16.35" customHeight="1" spans="1:4">
      <c r="A238" s="7" t="s">
        <v>273</v>
      </c>
      <c r="B238" s="7"/>
      <c r="C238" s="7"/>
      <c r="D238" s="7"/>
    </row>
  </sheetData>
  <mergeCells count="156">
    <mergeCell ref="C2:M2"/>
    <mergeCell ref="A3:K3"/>
    <mergeCell ref="L3:M3"/>
    <mergeCell ref="E4:M4"/>
    <mergeCell ref="A238:D238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A227:A237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B227:B237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C227:C237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D227:D237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  <mergeCell ref="E227:E229"/>
    <mergeCell ref="E230:E232"/>
    <mergeCell ref="E233:E23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711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402</v>
      </c>
      <c r="B5" s="4" t="s">
        <v>403</v>
      </c>
      <c r="C5" s="4" t="s">
        <v>712</v>
      </c>
      <c r="D5" s="4"/>
      <c r="E5" s="4"/>
      <c r="F5" s="4"/>
      <c r="G5" s="4"/>
      <c r="H5" s="4"/>
      <c r="I5" s="4"/>
      <c r="J5" s="4" t="s">
        <v>713</v>
      </c>
      <c r="K5" s="4" t="s">
        <v>714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456</v>
      </c>
      <c r="D6" s="4" t="s">
        <v>715</v>
      </c>
      <c r="E6" s="4"/>
      <c r="F6" s="4"/>
      <c r="G6" s="4"/>
      <c r="H6" s="4" t="s">
        <v>716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717</v>
      </c>
      <c r="F7" s="4" t="s">
        <v>143</v>
      </c>
      <c r="G7" s="4" t="s">
        <v>718</v>
      </c>
      <c r="H7" s="4" t="s">
        <v>161</v>
      </c>
      <c r="I7" s="4" t="s">
        <v>162</v>
      </c>
      <c r="J7" s="4"/>
      <c r="K7" s="4" t="s">
        <v>459</v>
      </c>
      <c r="L7" s="4" t="s">
        <v>460</v>
      </c>
      <c r="M7" s="4" t="s">
        <v>461</v>
      </c>
      <c r="N7" s="4" t="s">
        <v>466</v>
      </c>
      <c r="O7" s="4" t="s">
        <v>462</v>
      </c>
      <c r="P7" s="4" t="s">
        <v>719</v>
      </c>
      <c r="Q7" s="4" t="s">
        <v>720</v>
      </c>
      <c r="R7" s="4" t="s">
        <v>721</v>
      </c>
      <c r="S7" s="4" t="s">
        <v>467</v>
      </c>
    </row>
    <row r="8" ht="19.55" customHeight="1" spans="1:19">
      <c r="A8" s="5" t="s">
        <v>2</v>
      </c>
      <c r="B8" s="5" t="s">
        <v>4</v>
      </c>
      <c r="C8" s="6">
        <v>3619.624017</v>
      </c>
      <c r="D8" s="6">
        <v>3619.624017</v>
      </c>
      <c r="E8" s="6"/>
      <c r="F8" s="6"/>
      <c r="G8" s="6"/>
      <c r="H8" s="6">
        <v>1363.224017</v>
      </c>
      <c r="I8" s="6">
        <v>2256.4</v>
      </c>
      <c r="J8" s="5" t="s">
        <v>722</v>
      </c>
      <c r="K8" s="5" t="s">
        <v>470</v>
      </c>
      <c r="L8" s="5" t="s">
        <v>471</v>
      </c>
      <c r="M8" s="5" t="s">
        <v>723</v>
      </c>
      <c r="N8" s="5" t="s">
        <v>475</v>
      </c>
      <c r="O8" s="5" t="s">
        <v>724</v>
      </c>
      <c r="P8" s="5" t="s">
        <v>725</v>
      </c>
      <c r="Q8" s="5" t="s">
        <v>726</v>
      </c>
      <c r="R8" s="5" t="s">
        <v>727</v>
      </c>
      <c r="S8" s="5"/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728</v>
      </c>
      <c r="N9" s="5" t="s">
        <v>729</v>
      </c>
      <c r="O9" s="5" t="s">
        <v>502</v>
      </c>
      <c r="P9" s="5" t="s">
        <v>503</v>
      </c>
      <c r="Q9" s="5" t="s">
        <v>730</v>
      </c>
      <c r="R9" s="5" t="s">
        <v>731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476</v>
      </c>
      <c r="M10" s="5" t="s">
        <v>732</v>
      </c>
      <c r="N10" s="5" t="s">
        <v>729</v>
      </c>
      <c r="O10" s="5" t="s">
        <v>502</v>
      </c>
      <c r="P10" s="5" t="s">
        <v>503</v>
      </c>
      <c r="Q10" s="5" t="s">
        <v>733</v>
      </c>
      <c r="R10" s="5" t="s">
        <v>734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477</v>
      </c>
      <c r="M11" s="5"/>
      <c r="N11" s="5"/>
      <c r="O11" s="5"/>
      <c r="P11" s="5"/>
      <c r="Q11" s="5"/>
      <c r="R11" s="5"/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478</v>
      </c>
      <c r="L12" s="8" t="s">
        <v>479</v>
      </c>
      <c r="M12" s="5" t="s">
        <v>735</v>
      </c>
      <c r="N12" s="5" t="s">
        <v>729</v>
      </c>
      <c r="O12" s="5" t="s">
        <v>502</v>
      </c>
      <c r="P12" s="5" t="s">
        <v>503</v>
      </c>
      <c r="Q12" s="5" t="s">
        <v>736</v>
      </c>
      <c r="R12" s="5" t="s">
        <v>737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738</v>
      </c>
      <c r="N13" s="5" t="s">
        <v>729</v>
      </c>
      <c r="O13" s="5" t="s">
        <v>502</v>
      </c>
      <c r="P13" s="5" t="s">
        <v>503</v>
      </c>
      <c r="Q13" s="5" t="s">
        <v>739</v>
      </c>
      <c r="R13" s="5" t="s">
        <v>737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483</v>
      </c>
      <c r="M14" s="5" t="s">
        <v>740</v>
      </c>
      <c r="N14" s="5" t="s">
        <v>729</v>
      </c>
      <c r="O14" s="5" t="s">
        <v>502</v>
      </c>
      <c r="P14" s="5" t="s">
        <v>503</v>
      </c>
      <c r="Q14" s="5" t="s">
        <v>741</v>
      </c>
      <c r="R14" s="5" t="s">
        <v>742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743</v>
      </c>
      <c r="N15" s="5" t="s">
        <v>729</v>
      </c>
      <c r="O15" s="5" t="s">
        <v>502</v>
      </c>
      <c r="P15" s="5" t="s">
        <v>503</v>
      </c>
      <c r="Q15" s="5" t="s">
        <v>744</v>
      </c>
      <c r="R15" s="5" t="s">
        <v>737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485</v>
      </c>
      <c r="M16" s="5" t="s">
        <v>745</v>
      </c>
      <c r="N16" s="5" t="s">
        <v>475</v>
      </c>
      <c r="O16" s="5" t="s">
        <v>746</v>
      </c>
      <c r="P16" s="5" t="s">
        <v>747</v>
      </c>
      <c r="Q16" s="5" t="s">
        <v>748</v>
      </c>
      <c r="R16" s="5" t="s">
        <v>737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487</v>
      </c>
      <c r="L17" s="8" t="s">
        <v>488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489</v>
      </c>
      <c r="M18" s="5" t="s">
        <v>749</v>
      </c>
      <c r="N18" s="5" t="s">
        <v>475</v>
      </c>
      <c r="O18" s="5" t="s">
        <v>746</v>
      </c>
      <c r="P18" s="5" t="s">
        <v>747</v>
      </c>
      <c r="Q18" s="5" t="s">
        <v>750</v>
      </c>
      <c r="R18" s="5" t="s">
        <v>751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491</v>
      </c>
      <c r="M19" s="5"/>
      <c r="N19" s="5"/>
      <c r="O19" s="5"/>
      <c r="P19" s="5"/>
      <c r="Q19" s="5"/>
      <c r="R19" s="5"/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492</v>
      </c>
      <c r="M20" s="5" t="s">
        <v>752</v>
      </c>
      <c r="N20" s="5" t="s">
        <v>475</v>
      </c>
      <c r="O20" s="5" t="s">
        <v>753</v>
      </c>
      <c r="P20" s="5" t="s">
        <v>754</v>
      </c>
      <c r="Q20" s="5" t="s">
        <v>755</v>
      </c>
      <c r="R20" s="5" t="s">
        <v>737</v>
      </c>
      <c r="S20" s="5"/>
    </row>
    <row r="21" ht="29.3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493</v>
      </c>
      <c r="L21" s="8" t="s">
        <v>494</v>
      </c>
      <c r="M21" s="5" t="s">
        <v>756</v>
      </c>
      <c r="N21" s="5" t="s">
        <v>757</v>
      </c>
      <c r="O21" s="5" t="s">
        <v>758</v>
      </c>
      <c r="P21" s="5" t="s">
        <v>503</v>
      </c>
      <c r="Q21" s="5" t="s">
        <v>759</v>
      </c>
      <c r="R21" s="5" t="s">
        <v>760</v>
      </c>
      <c r="S21" s="5"/>
    </row>
    <row r="22" ht="16.35" customHeight="1" spans="1:8">
      <c r="A22" s="7" t="s">
        <v>273</v>
      </c>
      <c r="B22" s="7"/>
      <c r="C22" s="7"/>
      <c r="D22" s="7"/>
      <c r="E22" s="7"/>
      <c r="F22" s="7"/>
      <c r="G22" s="7"/>
      <c r="H22" s="7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1"/>
    <mergeCell ref="K12:K16"/>
    <mergeCell ref="K17:K20"/>
    <mergeCell ref="L8:L9"/>
    <mergeCell ref="L12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2025-06-06T03:09:00Z</dcterms:created>
  <dcterms:modified xsi:type="dcterms:W3CDTF">2025-07-17T00:43:20Z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291BA8AA82ED42C9B064CC81F2CAFBB9_12</vt:lpwstr>
  </property>
  <property fmtid="{D5CDD505-2E9C-101B-9397-08002B2CF9AE}" pid="3" name="KSOProductBuildVer">
    <vt:lpwstr>2052-12.1.0.20305</vt:lpwstr>
  </property>
</Properties>
</file>