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2" activeTab="2"/>
  </bookViews>
  <sheets>
    <sheet name="Sheet1" sheetId="17" r:id="rId1"/>
    <sheet name="汇总" sheetId="1" r:id="rId2"/>
    <sheet name="益阳市"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<sst xmlns="http://schemas.openxmlformats.org/spreadsheetml/2006/main" count="59002" uniqueCount="17064">
  <si>
    <t>与交警行驶证数据匹配不一致_统计汇总</t>
  </si>
  <si>
    <t>地市</t>
  </si>
  <si>
    <t>行驶证已注销或报废</t>
  </si>
  <si>
    <t>长沙市</t>
  </si>
  <si>
    <t>株洲市</t>
  </si>
  <si>
    <t>湘潭市</t>
  </si>
  <si>
    <t>衡阳市</t>
  </si>
  <si>
    <t>邵阳市</t>
  </si>
  <si>
    <t>岳阳市</t>
  </si>
  <si>
    <t>常德市</t>
  </si>
  <si>
    <t>张家界市</t>
  </si>
  <si>
    <t>益阳市</t>
  </si>
  <si>
    <t>郴州市</t>
  </si>
  <si>
    <t>永州市</t>
  </si>
  <si>
    <t>怀化市</t>
  </si>
  <si>
    <t>娄底市</t>
  </si>
  <si>
    <t>湘西土家族苗族自治州</t>
  </si>
  <si>
    <t>合计</t>
  </si>
  <si>
    <t>CMVECID</t>
  </si>
  <si>
    <t>VECADDR</t>
  </si>
  <si>
    <t>所属地市</t>
  </si>
  <si>
    <t>所属区县</t>
  </si>
  <si>
    <t>所属机构</t>
  </si>
  <si>
    <t>车辆实体类型</t>
  </si>
  <si>
    <t>车牌号</t>
  </si>
  <si>
    <t>车牌颜色</t>
  </si>
  <si>
    <t>车架号</t>
  </si>
  <si>
    <t>道路运输证号</t>
  </si>
  <si>
    <t>车辆经营范围</t>
  </si>
  <si>
    <t>总质量</t>
  </si>
  <si>
    <t>行驶证总质量</t>
  </si>
  <si>
    <t>车辆类型</t>
  </si>
  <si>
    <t>行驶证车辆类型</t>
  </si>
  <si>
    <t>核定载质量</t>
  </si>
  <si>
    <t>行驶证核定载质量</t>
  </si>
  <si>
    <t>燃料类型</t>
  </si>
  <si>
    <t>行驶证燃料类型</t>
  </si>
  <si>
    <t>车辆状态</t>
  </si>
  <si>
    <t>行驶证车辆状态</t>
  </si>
  <si>
    <t>业户名称</t>
  </si>
  <si>
    <t>地址</t>
  </si>
  <si>
    <t>负责人</t>
  </si>
  <si>
    <t>负责人电话</t>
  </si>
  <si>
    <t>行驶证总质量不一致</t>
  </si>
  <si>
    <t>行驶证类型不一致</t>
  </si>
  <si>
    <t>燃料类型不一致</t>
  </si>
  <si>
    <t>核定载质量不一致</t>
  </si>
  <si>
    <t>D1C31741DD0572AC06B5A75537643451</t>
  </si>
  <si>
    <t>430100</t>
  </si>
  <si>
    <t>长沙市交通运输局</t>
  </si>
  <si>
    <t>危货</t>
  </si>
  <si>
    <t>湘A7748挂</t>
  </si>
  <si>
    <t>黄色</t>
  </si>
  <si>
    <t>LA99D7G31G0HNH066</t>
  </si>
  <si>
    <t>430100202838</t>
  </si>
  <si>
    <t>危险货物运输(3类)</t>
  </si>
  <si>
    <t>40000</t>
  </si>
  <si>
    <t>重型罐式半挂车</t>
  </si>
  <si>
    <t>33400</t>
  </si>
  <si>
    <t>其他</t>
  </si>
  <si>
    <t>无</t>
  </si>
  <si>
    <t>营运</t>
  </si>
  <si>
    <t>注销</t>
  </si>
  <si>
    <t>浏阳市通程物流有限公司</t>
  </si>
  <si>
    <t>浏阳市集里金沙北路花炮广场</t>
  </si>
  <si>
    <t>蒋利仁</t>
  </si>
  <si>
    <t>15802698555</t>
  </si>
  <si>
    <t>339BC791A2768DB2841289CAD8D85C2D</t>
  </si>
  <si>
    <t>430102</t>
  </si>
  <si>
    <t>芙蓉区</t>
  </si>
  <si>
    <t>长沙市芙蓉区交通运输局</t>
  </si>
  <si>
    <t>普货</t>
  </si>
  <si>
    <t>湘AL7312</t>
  </si>
  <si>
    <t>LFNCRUMX0G1E40253</t>
  </si>
  <si>
    <t>430102202572</t>
  </si>
  <si>
    <t>道路普通货物运输</t>
  </si>
  <si>
    <t>25000</t>
  </si>
  <si>
    <t>重型厢式货车</t>
  </si>
  <si>
    <t>14205</t>
  </si>
  <si>
    <t>柴油</t>
  </si>
  <si>
    <t>长沙晨阳电器贸易有限公司</t>
  </si>
  <si>
    <t>长沙市芙蓉区人民东路490号都市e站商务楼B门5楼508房</t>
  </si>
  <si>
    <t>许家康</t>
  </si>
  <si>
    <t>18673122738</t>
  </si>
  <si>
    <t>03098FCAF3E24A26F8CA75D5BCF021BA</t>
  </si>
  <si>
    <t>湘AD530挂</t>
  </si>
  <si>
    <t>LF59DAZ33K0G01819</t>
  </si>
  <si>
    <t>430102201380</t>
  </si>
  <si>
    <t>道路普通货物运输,货物专用运输（罐式容器）</t>
  </si>
  <si>
    <t>33150</t>
  </si>
  <si>
    <t>解雄杰</t>
  </si>
  <si>
    <t>湖南省长沙市芙蓉区东屯渡街道高岭小区58栋二单元2号底层门面</t>
  </si>
  <si>
    <t>15065683562</t>
  </si>
  <si>
    <t>0495C563A2A7483C85919B3696D92DC2</t>
  </si>
  <si>
    <t>湘AC3701</t>
  </si>
  <si>
    <t>LFNCRRKM2EAC10863</t>
  </si>
  <si>
    <t>430102023324</t>
  </si>
  <si>
    <t>重型仓栅式货车</t>
  </si>
  <si>
    <t>17000</t>
  </si>
  <si>
    <t>罗世华</t>
  </si>
  <si>
    <t>湖南省芙蓉区马王堆街道马王堆7片21栋2门302房</t>
  </si>
  <si>
    <t>13975172278</t>
  </si>
  <si>
    <t>BFF6054E416AE46E1FFDF0E2FDC07826</t>
  </si>
  <si>
    <t>湘AH7905</t>
  </si>
  <si>
    <t>LZGCR2R63KX064574</t>
  </si>
  <si>
    <t>430102201443</t>
  </si>
  <si>
    <t>31000</t>
  </si>
  <si>
    <t>重型普通货车</t>
  </si>
  <si>
    <t>重型栏板货车</t>
  </si>
  <si>
    <t>10070</t>
  </si>
  <si>
    <t>转出,注销</t>
  </si>
  <si>
    <t>湖南振华机械设备租赁有限公司</t>
  </si>
  <si>
    <t>马王堆街道晚报大道548号东外滩家园3栋2210房</t>
  </si>
  <si>
    <t>钟振华</t>
  </si>
  <si>
    <t>D97B94F127FC48EEAD6D35AB21CFB229</t>
  </si>
  <si>
    <t>430103</t>
  </si>
  <si>
    <t>天心区</t>
  </si>
  <si>
    <t>长沙市天心区交通运输局</t>
  </si>
  <si>
    <t>湘A3178挂</t>
  </si>
  <si>
    <t>LJT93VRP0A0011404</t>
  </si>
  <si>
    <t>430100008428</t>
  </si>
  <si>
    <t>39000</t>
  </si>
  <si>
    <t>重型平板半挂车</t>
  </si>
  <si>
    <t>31200</t>
  </si>
  <si>
    <t>达到报废标准公告牌证作废</t>
  </si>
  <si>
    <t>长沙安歌物流有限公司</t>
  </si>
  <si>
    <t>桂花坪街道金桂小区A19栋4单元301房</t>
  </si>
  <si>
    <t>周志安</t>
  </si>
  <si>
    <t>15084872936</t>
  </si>
  <si>
    <t>A9FA37147E2A27AB14F8BB6CA3797B24</t>
  </si>
  <si>
    <t>湘AN2861</t>
  </si>
  <si>
    <t>LGAG4DY34F8015939</t>
  </si>
  <si>
    <t>430103202767</t>
  </si>
  <si>
    <t>0</t>
  </si>
  <si>
    <t>重型半挂牵引车</t>
  </si>
  <si>
    <t>颜雨江</t>
  </si>
  <si>
    <t>黑石铺街道创谷社区富水塘组许建福私宅102室</t>
  </si>
  <si>
    <t>13507416958</t>
  </si>
  <si>
    <t>E544C49EBC4FA97DA310155D9A1629BA</t>
  </si>
  <si>
    <t>湘AH7735</t>
  </si>
  <si>
    <t>LGGR5CF4XGL306235</t>
  </si>
  <si>
    <t>430103201640</t>
  </si>
  <si>
    <t>重型自卸货车</t>
  </si>
  <si>
    <t>15990</t>
  </si>
  <si>
    <t>刘志飞</t>
  </si>
  <si>
    <t>先锋街道新路村王家巷组易虎坚私宅101室</t>
  </si>
  <si>
    <t>60738C5202686C67DEFD1B584D46B796</t>
  </si>
  <si>
    <t>湘AK2902</t>
  </si>
  <si>
    <t>LZZ1CLXB7HA254170</t>
  </si>
  <si>
    <t>430103202415</t>
  </si>
  <si>
    <t>周庆</t>
  </si>
  <si>
    <t>书院南路附61号21栋202房</t>
  </si>
  <si>
    <t>66843328B7A48CAEF2E96EED02E87FA0</t>
  </si>
  <si>
    <t>湘AN308挂</t>
  </si>
  <si>
    <t>LA99L73R0K1PJY204</t>
  </si>
  <si>
    <t>430103202964</t>
  </si>
  <si>
    <t>重型普通半挂车</t>
  </si>
  <si>
    <t>重型栏板半挂车</t>
  </si>
  <si>
    <t>33900</t>
  </si>
  <si>
    <t>湖南奇丰物流有限公司</t>
  </si>
  <si>
    <t>湖南省长沙市天心区披塘村湖南钢材大市场门店1-12栋101房</t>
  </si>
  <si>
    <t>吴计化</t>
  </si>
  <si>
    <t>13574173177</t>
  </si>
  <si>
    <t>8DEDF3FFDD1246D0A1498822B20EC67E</t>
  </si>
  <si>
    <t>430104</t>
  </si>
  <si>
    <t>湘江新区</t>
  </si>
  <si>
    <t>湖南湘江新区管委会开发建设局</t>
  </si>
  <si>
    <t>湘A3389挂</t>
  </si>
  <si>
    <t>LJRP13386A1008977</t>
  </si>
  <si>
    <t>430100212662</t>
  </si>
  <si>
    <t>33800</t>
  </si>
  <si>
    <t>长沙市湘麓物流有限公司</t>
  </si>
  <si>
    <t>湖南省长沙市岳麓区望岳街道金星北路二段89号恒大华府13栋1803房</t>
  </si>
  <si>
    <t>朱明香</t>
  </si>
  <si>
    <t>15388034551</t>
  </si>
  <si>
    <t>5FCEA749E27F43438E764078F49BB343</t>
  </si>
  <si>
    <t>湘A2245挂</t>
  </si>
  <si>
    <t>LA93PNAF4A1FMX112</t>
  </si>
  <si>
    <t>430100212666</t>
  </si>
  <si>
    <t>39980</t>
  </si>
  <si>
    <t>32480</t>
  </si>
  <si>
    <t>C45BBC23670241D2A2E4BF8BF766AF8A</t>
  </si>
  <si>
    <t>湘A3362挂</t>
  </si>
  <si>
    <t>LJRP13386A1009353</t>
  </si>
  <si>
    <t>430100212664</t>
  </si>
  <si>
    <t>重型平板全挂车</t>
  </si>
  <si>
    <t>7AB8D385928E4D3EA6491680DBC00045</t>
  </si>
  <si>
    <t>湘A3376挂</t>
  </si>
  <si>
    <t>LJRP13382A1008975</t>
  </si>
  <si>
    <t>430100212669</t>
  </si>
  <si>
    <t>49000</t>
  </si>
  <si>
    <t>E37C8B18CFA0DF5BB34CB763003DC96F</t>
  </si>
  <si>
    <t>湘AF719挂</t>
  </si>
  <si>
    <t>L1ABFA53XK1040403</t>
  </si>
  <si>
    <t>430104206112</t>
  </si>
  <si>
    <t>货物专用运输（罐式容器）</t>
  </si>
  <si>
    <t>32800</t>
  </si>
  <si>
    <t>长沙国宇建材有限公司</t>
  </si>
  <si>
    <t>长沙市岳麓区坪塘街道兴丰村牛婆塘组</t>
  </si>
  <si>
    <t>解国辉</t>
  </si>
  <si>
    <t>13627310999</t>
  </si>
  <si>
    <t>6A64024F5D8256B176ACC597B86DE283</t>
  </si>
  <si>
    <t>湘AG338挂</t>
  </si>
  <si>
    <t>LC99D7J31K0HNH737</t>
  </si>
  <si>
    <t>430100214181</t>
  </si>
  <si>
    <t>道路普通货物运输,货物专用运输（集装箱）</t>
  </si>
  <si>
    <t>重型集装箱半挂车</t>
  </si>
  <si>
    <t>36350</t>
  </si>
  <si>
    <t>湖南中弘物流有限公司</t>
  </si>
  <si>
    <t>长沙市岳麓区学士街道学士路550号一栋二楼</t>
  </si>
  <si>
    <t>陈宝松</t>
  </si>
  <si>
    <t>13958099256</t>
  </si>
  <si>
    <t>F0467CDA0823C68CB2F79B0BD135897D</t>
  </si>
  <si>
    <t>湘AS271挂</t>
  </si>
  <si>
    <t>LA99FRZ30M0SYY186</t>
  </si>
  <si>
    <t>430104206184</t>
  </si>
  <si>
    <t>重型自卸半挂车</t>
  </si>
  <si>
    <t>32000</t>
  </si>
  <si>
    <t>杨文洲</t>
  </si>
  <si>
    <t>雨敞坪镇新卯村杨新屋组91号</t>
  </si>
  <si>
    <t>22067CC174B70FD1F71324815E4B64FF</t>
  </si>
  <si>
    <t>湘A77592</t>
  </si>
  <si>
    <t>LGAX2A133F8007071</t>
  </si>
  <si>
    <t>430104206885</t>
  </si>
  <si>
    <t>16000</t>
  </si>
  <si>
    <t>9700</t>
  </si>
  <si>
    <t>注销,违法未处理</t>
  </si>
  <si>
    <t>陈玉化</t>
  </si>
  <si>
    <t>学士街道学府社区学士路枫华府第D9栋2801室</t>
  </si>
  <si>
    <t>18942066195</t>
  </si>
  <si>
    <t>2DF0D75D0E4813D43CD9B5F165CFC37A</t>
  </si>
  <si>
    <t>湘AE1465</t>
  </si>
  <si>
    <t>LRDV6PDC8GH005370</t>
  </si>
  <si>
    <t>430100203501</t>
  </si>
  <si>
    <t>20010</t>
  </si>
  <si>
    <t>邬兆平</t>
  </si>
  <si>
    <t>长沙市岳麓区望岳街道窑塘村雷锋大道36号</t>
  </si>
  <si>
    <t>18908492275</t>
  </si>
  <si>
    <t>6618591862A24984A9365048CF11AB8B</t>
  </si>
  <si>
    <t>湘AA4523</t>
  </si>
  <si>
    <t>LVBV5PDB3DJ021441</t>
  </si>
  <si>
    <t>430122201867</t>
  </si>
  <si>
    <t>14455</t>
  </si>
  <si>
    <t>9990</t>
  </si>
  <si>
    <t>胡文赞</t>
  </si>
  <si>
    <t>湖南省长沙市望城区黄金园街道黄金园村</t>
  </si>
  <si>
    <t>18374909802</t>
  </si>
  <si>
    <t>6651C02B707F590F3950B7B597AA0084</t>
  </si>
  <si>
    <t>湘AA824挂</t>
  </si>
  <si>
    <t>L3K93VGG2H0000430</t>
  </si>
  <si>
    <t>430104201980</t>
  </si>
  <si>
    <t>31400</t>
  </si>
  <si>
    <t>张腾达</t>
  </si>
  <si>
    <t>长沙市岳麓区学士街道联丰村粉笔墙组联丰小区22栋五单元503室</t>
  </si>
  <si>
    <t>13272069994</t>
  </si>
  <si>
    <t>2FB2DEC9B77FA43F1C37173BDE61AAEC</t>
  </si>
  <si>
    <t>湘AA7052</t>
  </si>
  <si>
    <t>LJ11KFBD0G1022968</t>
  </si>
  <si>
    <t>430104201385</t>
  </si>
  <si>
    <t>8280</t>
  </si>
  <si>
    <t>中型厢式货车</t>
  </si>
  <si>
    <t>4085</t>
  </si>
  <si>
    <t>童辉</t>
  </si>
  <si>
    <t>联络村马王岭组28号</t>
  </si>
  <si>
    <t>15974100202</t>
  </si>
  <si>
    <t>09B7800E9123171861E2019BF6280755</t>
  </si>
  <si>
    <t>湘AT2299</t>
  </si>
  <si>
    <t>LZGCL2N46HX013780</t>
  </si>
  <si>
    <t>430100213598</t>
  </si>
  <si>
    <t>12370</t>
  </si>
  <si>
    <t>长沙铭朗建设工程有限公司</t>
  </si>
  <si>
    <t>高新开发区雷锋街道三益村0803437栋</t>
  </si>
  <si>
    <t>黄朗</t>
  </si>
  <si>
    <t>18163620777</t>
  </si>
  <si>
    <t>513F472AE8C92F0EA11E67D08D2536DB</t>
  </si>
  <si>
    <t>湘AT1966</t>
  </si>
  <si>
    <t>LZGCL2N47HX143633</t>
  </si>
  <si>
    <t>430100213611</t>
  </si>
  <si>
    <t>3EFD58FA8649DB74C71F3D5405E11425</t>
  </si>
  <si>
    <t>湘AE1973</t>
  </si>
  <si>
    <t>LZGCR2M65GX019800</t>
  </si>
  <si>
    <t>430104206627</t>
  </si>
  <si>
    <t>重型载货专项作业车</t>
  </si>
  <si>
    <t>14910</t>
  </si>
  <si>
    <t>刘淼</t>
  </si>
  <si>
    <t>雷锋镇桥头铺村稻田坝组175号</t>
  </si>
  <si>
    <t>15874005258</t>
  </si>
  <si>
    <t>C0DECB792718B97363E3F82F88C415A3</t>
  </si>
  <si>
    <t>湘AM069挂</t>
  </si>
  <si>
    <t>LFT9BGL34H1000123</t>
  </si>
  <si>
    <t>430122206810</t>
  </si>
  <si>
    <t>33700</t>
  </si>
  <si>
    <t>长沙昭朝新材料科技有限公司</t>
  </si>
  <si>
    <t>湖南省长沙市望城区白箬铺镇白箬铺社区坡子组原白若小学二楼201</t>
  </si>
  <si>
    <t>齐智</t>
  </si>
  <si>
    <t>13319556996</t>
  </si>
  <si>
    <t>5F5EAD1AEEE445DA8DAD403001ABD25E</t>
  </si>
  <si>
    <t>湘A4688挂</t>
  </si>
  <si>
    <t>LZ1B13GE3C0005550</t>
  </si>
  <si>
    <t>430104205266</t>
  </si>
  <si>
    <t>39950</t>
  </si>
  <si>
    <t>33000</t>
  </si>
  <si>
    <t>朱杰</t>
  </si>
  <si>
    <t>学湖村联合组1号</t>
  </si>
  <si>
    <t>90AEC585AAFB4D40A0BE3DBE8B0BB78E</t>
  </si>
  <si>
    <t>430105</t>
  </si>
  <si>
    <t>开福区</t>
  </si>
  <si>
    <t>长沙市开福区交通运输局</t>
  </si>
  <si>
    <t>湘A3067挂</t>
  </si>
  <si>
    <t>LJT93VRL2A0010025</t>
  </si>
  <si>
    <t>430100006884</t>
  </si>
  <si>
    <t>39800</t>
  </si>
  <si>
    <t>31800</t>
  </si>
  <si>
    <t>汽油</t>
  </si>
  <si>
    <t>长沙运德物流有限公司</t>
  </si>
  <si>
    <t>长沙市开福区青竹湖街道湘江北路一段369号嘉德物流中心5栋709房</t>
  </si>
  <si>
    <t>刘胜彬</t>
  </si>
  <si>
    <t>13873164738</t>
  </si>
  <si>
    <t>2C0D7BECD28C44D39FA59B6FAC022373</t>
  </si>
  <si>
    <t>湘A3197挂</t>
  </si>
  <si>
    <t>LJT93VRL5A0011153</t>
  </si>
  <si>
    <t>430100009395</t>
  </si>
  <si>
    <t>BDB8823020DD4C8BB105C3B24AC28A98</t>
  </si>
  <si>
    <t>湘A3085挂</t>
  </si>
  <si>
    <t>LJT93VRL7A0011140</t>
  </si>
  <si>
    <t>430100006885</t>
  </si>
  <si>
    <t>6FB07756FEB644F3A415A58CAA9B7EB3</t>
  </si>
  <si>
    <t>湘A3296挂</t>
  </si>
  <si>
    <t>LJT93VRL3A0011149</t>
  </si>
  <si>
    <t>430100009402</t>
  </si>
  <si>
    <t>09AC672D7FF89415D8B457A4099B4865</t>
  </si>
  <si>
    <t>湘A7107挂</t>
  </si>
  <si>
    <t>LA93PNAF6F1FMX104</t>
  </si>
  <si>
    <t>430100201159</t>
  </si>
  <si>
    <t>长沙市飞鹰运输有限公司</t>
  </si>
  <si>
    <t>长沙市开福区秀峰街道新港路80号办公楼101号房</t>
  </si>
  <si>
    <t>彭德华</t>
  </si>
  <si>
    <t>13973127086</t>
  </si>
  <si>
    <t>F370EC9670653DEE4612C217D1494119</t>
  </si>
  <si>
    <t>湘AA9112</t>
  </si>
  <si>
    <t>LFNMVUMV0FAD01415</t>
  </si>
  <si>
    <t>430105206095</t>
  </si>
  <si>
    <t>16035</t>
  </si>
  <si>
    <t>长沙市开福区王一兰普通货物运输服务部</t>
  </si>
  <si>
    <t>长沙市开福区秀峰街道经济开发区秀峰商贸城19栋（R栋）204号商铺</t>
  </si>
  <si>
    <t>王一兰</t>
  </si>
  <si>
    <t>A428A47288A7487A81B979CDDEF6CE8C</t>
  </si>
  <si>
    <t>湘A4351挂</t>
  </si>
  <si>
    <t>L0198GT3X70016014</t>
  </si>
  <si>
    <t>430105006009</t>
  </si>
  <si>
    <t>重型低平板半挂车</t>
  </si>
  <si>
    <t>30000</t>
  </si>
  <si>
    <t>胡建军</t>
  </si>
  <si>
    <t>湖南省长沙市开福区新河路化工车队</t>
  </si>
  <si>
    <t>13574161929</t>
  </si>
  <si>
    <t>D22DABC0F80DB065A8657D973FA8DAEF</t>
  </si>
  <si>
    <t>湘AF7975</t>
  </si>
  <si>
    <t>LJ11R9CEXH3514434</t>
  </si>
  <si>
    <t>430105202094</t>
  </si>
  <si>
    <t>9505</t>
  </si>
  <si>
    <t>彭备</t>
  </si>
  <si>
    <t>沙坪街道中青路1199号</t>
  </si>
  <si>
    <t>15573056788</t>
  </si>
  <si>
    <t>275EC835A91D3C112AF5CFB10F926848</t>
  </si>
  <si>
    <t>湘AD3659</t>
  </si>
  <si>
    <t>LGGR5CF45FL214870</t>
  </si>
  <si>
    <t>430105208557</t>
  </si>
  <si>
    <t>30990</t>
  </si>
  <si>
    <t>湖南省康程物流有限责任公司</t>
  </si>
  <si>
    <t>湖南省长沙市开福区沙坪街道中青路1199号（长沙传化公路港内）</t>
  </si>
  <si>
    <t>唐湘林</t>
  </si>
  <si>
    <t>13874868068</t>
  </si>
  <si>
    <t>52D59A1BD05CCCD72C18173358AF8D7A</t>
  </si>
  <si>
    <t>湘A7108挂</t>
  </si>
  <si>
    <t>LA93PNAF8F1FMX105</t>
  </si>
  <si>
    <t>430105203407</t>
  </si>
  <si>
    <t>胡永清</t>
  </si>
  <si>
    <t>青竹湖街道新安寺社区17栋402室</t>
  </si>
  <si>
    <t>15084981856</t>
  </si>
  <si>
    <t>33D623C11E25391469739BC41B0D7A7C</t>
  </si>
  <si>
    <t>430111</t>
  </si>
  <si>
    <t>雨花区</t>
  </si>
  <si>
    <t>长沙市雨花区交通运输局</t>
  </si>
  <si>
    <t>湘AN5501</t>
  </si>
  <si>
    <t>LZZ1CCVD2HA184842</t>
  </si>
  <si>
    <t>430111210071</t>
  </si>
  <si>
    <t>湖南泰联物流有限责任公司</t>
  </si>
  <si>
    <t>长沙市雨花区万家丽中路二段239号中城丽景香山园12栋-106房</t>
  </si>
  <si>
    <t>彭国辉</t>
  </si>
  <si>
    <t>13507464455</t>
  </si>
  <si>
    <t>4A3D4A722509D02FB9F4EAF943C923B1</t>
  </si>
  <si>
    <t>湘A2246挂</t>
  </si>
  <si>
    <t>LA929KRT190AJA248</t>
  </si>
  <si>
    <t>430111206173</t>
  </si>
  <si>
    <t>19000</t>
  </si>
  <si>
    <t>10000</t>
  </si>
  <si>
    <t>湖南鸿运物流有限公司</t>
  </si>
  <si>
    <t>长沙市雨花区万家丽路二段12号同升街桃阳村6栋7-2号</t>
  </si>
  <si>
    <t>张沙</t>
  </si>
  <si>
    <t>13787784878</t>
  </si>
  <si>
    <t>484A3A055026BA588727C255F616115C</t>
  </si>
  <si>
    <t>湘AM8628</t>
  </si>
  <si>
    <t>LGGR5CF46HL416460</t>
  </si>
  <si>
    <t>430111209207</t>
  </si>
  <si>
    <t>长沙市雨花区宏清货运部</t>
  </si>
  <si>
    <t>金海路128号领智工业园第B3栋负108-02室</t>
  </si>
  <si>
    <t>侯志宏</t>
  </si>
  <si>
    <t>7EE6BFD6AC234C5D3F7A59CC0830F227</t>
  </si>
  <si>
    <t>湘A6A985</t>
  </si>
  <si>
    <t>LFNMVUNV5HAD15537</t>
  </si>
  <si>
    <t>430111208981</t>
  </si>
  <si>
    <t>16100</t>
  </si>
  <si>
    <t>注销,违法未处理,逾期未检验</t>
  </si>
  <si>
    <t>范捷</t>
  </si>
  <si>
    <t>劳动东路170号</t>
  </si>
  <si>
    <t>BA66258E85444D35BBA758D2931144AD</t>
  </si>
  <si>
    <t>湘AB3405</t>
  </si>
  <si>
    <t>LJ11R9DE1D3281844</t>
  </si>
  <si>
    <t>430111209721</t>
  </si>
  <si>
    <t>15600</t>
  </si>
  <si>
    <t>9500</t>
  </si>
  <si>
    <t>长沙市雨花区黄盼货运部</t>
  </si>
  <si>
    <t>同升街道兴安路122号</t>
  </si>
  <si>
    <t>黄盼</t>
  </si>
  <si>
    <t>18A808D0A9F2FF773AF2FFC03DCF61BB</t>
  </si>
  <si>
    <t>湘A98042</t>
  </si>
  <si>
    <t>LS3T3EH6XG0100763</t>
  </si>
  <si>
    <t>430111209822</t>
  </si>
  <si>
    <t>16040</t>
  </si>
  <si>
    <t>长沙市雨花区庭祥货运服务部</t>
  </si>
  <si>
    <t>韶山中路420号金地社区20栋705号</t>
  </si>
  <si>
    <t>艾庭祥</t>
  </si>
  <si>
    <t>BE7164EFA683A3A43C818DF0884AE66C</t>
  </si>
  <si>
    <t>湘AC5927</t>
  </si>
  <si>
    <t>LGAG4DY30F8027456</t>
  </si>
  <si>
    <t>430111209730</t>
  </si>
  <si>
    <t>龚晚霞</t>
  </si>
  <si>
    <t>砂子塘2栋108号</t>
  </si>
  <si>
    <t>16150F7E35E84AEA970044F8F5873465</t>
  </si>
  <si>
    <t>湘A6A268</t>
  </si>
  <si>
    <t>LZZ1BLSFXED869979</t>
  </si>
  <si>
    <t>430111209261</t>
  </si>
  <si>
    <t>重型特殊结构货车</t>
  </si>
  <si>
    <t>8970</t>
  </si>
  <si>
    <t>注销,逾期未检验</t>
  </si>
  <si>
    <t>长沙市雨花区坚自信息部</t>
  </si>
  <si>
    <t>汇金路228号2栋606</t>
  </si>
  <si>
    <t>左自坚</t>
  </si>
  <si>
    <t>401D8CC2BE288956DBAC401CC315B400</t>
  </si>
  <si>
    <t>湘AG8116</t>
  </si>
  <si>
    <t>LZZ1BXSD8JN397047</t>
  </si>
  <si>
    <t>430111204410</t>
  </si>
  <si>
    <t>11500</t>
  </si>
  <si>
    <t>长沙市雨花区李明货运服务部</t>
  </si>
  <si>
    <t>曙光南路37号103</t>
  </si>
  <si>
    <t>李明</t>
  </si>
  <si>
    <t>6C64D4EDB68AEFB2C5D1FB6235D6188A</t>
  </si>
  <si>
    <t>湘AFG9623</t>
  </si>
  <si>
    <t>渐变绿</t>
  </si>
  <si>
    <t>LVBA3J1EXRB107041</t>
  </si>
  <si>
    <t>430111210939</t>
  </si>
  <si>
    <t>道路普通货物运输,货物专用运输（冷藏保鲜设备）</t>
  </si>
  <si>
    <t>4495</t>
  </si>
  <si>
    <t>轻型厢式货车</t>
  </si>
  <si>
    <t>770</t>
  </si>
  <si>
    <t>电</t>
  </si>
  <si>
    <t>混合动力</t>
  </si>
  <si>
    <t>长沙纳鲜冷链物流有限公司</t>
  </si>
  <si>
    <t>洞井街道中意一路798号高升时代广场4栋1001-H95</t>
  </si>
  <si>
    <t>童语</t>
  </si>
  <si>
    <t>A010391B6C5013C92D625E89E09264C4</t>
  </si>
  <si>
    <t>湘AA8396</t>
  </si>
  <si>
    <t>LZFH25W47GD322266</t>
  </si>
  <si>
    <t>430111211609</t>
  </si>
  <si>
    <t>长沙洪发货物运输有限公司</t>
  </si>
  <si>
    <t>同升街道环保中路188号国际企业中心北区14栋907房-784号</t>
  </si>
  <si>
    <t>彭岳峰</t>
  </si>
  <si>
    <t>2A3F4F1B54F96D32EFEF56A54138CDC1</t>
  </si>
  <si>
    <t>湘AA8768</t>
  </si>
  <si>
    <t>LZFH25T45HD007164</t>
  </si>
  <si>
    <t>430111211610</t>
  </si>
  <si>
    <t>516F3FF6AEB5EBCFC7FAB8C7504A549D</t>
  </si>
  <si>
    <t>湘AY07C5</t>
  </si>
  <si>
    <t>蓝色</t>
  </si>
  <si>
    <t>LVBV3JBB3EJ035203</t>
  </si>
  <si>
    <t>430111210904</t>
  </si>
  <si>
    <t>4330</t>
  </si>
  <si>
    <t>1495</t>
  </si>
  <si>
    <t>长沙市雨花区屯竹货物运输经营部（个体工商户）</t>
  </si>
  <si>
    <t>圭塘街道万家丽中路三段36号喜盈门商业广场1、2栋及地下室-1629</t>
  </si>
  <si>
    <t>于建民</t>
  </si>
  <si>
    <t>99050A92018D4A1BAC1680D0467A53B1</t>
  </si>
  <si>
    <t>湘AB2766</t>
  </si>
  <si>
    <t>WD3AHDAA9DL751608</t>
  </si>
  <si>
    <t>430111206656</t>
  </si>
  <si>
    <t>46000</t>
  </si>
  <si>
    <t>北京京廷伟业货运代理有限公司长沙分公司</t>
  </si>
  <si>
    <t>洞井街道韶山南路五金机电市场B区7栋110房</t>
  </si>
  <si>
    <t>何宗琴</t>
  </si>
  <si>
    <t>13522933038</t>
  </si>
  <si>
    <t>8B16D842786007B09A18B8D0FCA6D4B3</t>
  </si>
  <si>
    <t>湘AS3231</t>
  </si>
  <si>
    <t>LRDV7PEC1GH014987</t>
  </si>
  <si>
    <t>430111210431</t>
  </si>
  <si>
    <t>14470</t>
  </si>
  <si>
    <t>长沙市雨花区献闵货运部（个体工商户）</t>
  </si>
  <si>
    <t>同升街道振华路199号湖南环保科技产业园创业中心502、503、504、505室-1027</t>
  </si>
  <si>
    <t>王先明</t>
  </si>
  <si>
    <t>83AD0AB803391623B314A25F3F26817B</t>
  </si>
  <si>
    <t>湘AS8821</t>
  </si>
  <si>
    <t>LRDV7PECXGH014972</t>
  </si>
  <si>
    <t>430111210430</t>
  </si>
  <si>
    <t>6B0E40EAC6C50AE6AC53BAC70B2414E5</t>
  </si>
  <si>
    <t>湘AK6950</t>
  </si>
  <si>
    <t>LRDV7PEC9GH014994</t>
  </si>
  <si>
    <t>430111210429</t>
  </si>
  <si>
    <t>87FF3EF6B4518585AF323DEAE5FE3C24</t>
  </si>
  <si>
    <t>湘A78875</t>
  </si>
  <si>
    <t>LGGR5CF45GL325209</t>
  </si>
  <si>
    <t>430111211521</t>
  </si>
  <si>
    <t>长沙市雨花区凤贵货物运输服务部（个体工商户）</t>
  </si>
  <si>
    <t>同升街道振华路107号达荣楼B716</t>
  </si>
  <si>
    <t>李凤贵</t>
  </si>
  <si>
    <t>98170603439608742031BF1E816C72F8</t>
  </si>
  <si>
    <t>湘A3G1A2</t>
  </si>
  <si>
    <t>LVBV3JBB5PB015886</t>
  </si>
  <si>
    <t>430111210620</t>
  </si>
  <si>
    <t>货物专用运输（冷藏保鲜设备）</t>
  </si>
  <si>
    <t>1100</t>
  </si>
  <si>
    <t>长沙市雨花区邓国方货运服务部（个体工商户）</t>
  </si>
  <si>
    <t>同升街道万家丽南路二段111号颐景名苑8栋124</t>
  </si>
  <si>
    <t>邓国方</t>
  </si>
  <si>
    <t>C333366F030532815A55B14F555B5CC9</t>
  </si>
  <si>
    <t>湘AF6450</t>
  </si>
  <si>
    <t>LFNMVUMT9GAD12445</t>
  </si>
  <si>
    <t>430111212059</t>
  </si>
  <si>
    <t>长沙市雨花区来赏五金产品经营部（个体工商户）</t>
  </si>
  <si>
    <t>砂子塘街道劳动中路157号君悦星城125号</t>
  </si>
  <si>
    <t>王上来</t>
  </si>
  <si>
    <t>981F3B8AB2EE9E6356D1B5CF21730A6E</t>
  </si>
  <si>
    <t>湘AT5912</t>
  </si>
  <si>
    <t>LJ13R4DH5K3313634</t>
  </si>
  <si>
    <t>430111207451</t>
  </si>
  <si>
    <t>12420</t>
  </si>
  <si>
    <t>长沙市高平渣土运输有限公司</t>
  </si>
  <si>
    <t>长沙市雨花区跳马镇田心桥村老屋塘组</t>
  </si>
  <si>
    <t>周建红</t>
  </si>
  <si>
    <t>86995298</t>
  </si>
  <si>
    <t>65F9089C2ECB6D24B3F0294050803727</t>
  </si>
  <si>
    <t>湘AT5992</t>
  </si>
  <si>
    <t>LJ13R4DH9K3313636</t>
  </si>
  <si>
    <t>430111207450</t>
  </si>
  <si>
    <t>61CDC0A73B945916CC7CEFFABA59FE2E</t>
  </si>
  <si>
    <t>湘AT5916</t>
  </si>
  <si>
    <t>LJ13R4DH3K3313633</t>
  </si>
  <si>
    <t>430111207452</t>
  </si>
  <si>
    <t>DABB4B80B2A7133297FF5CB228B404F3</t>
  </si>
  <si>
    <t>湘AT2189</t>
  </si>
  <si>
    <t>LJ13R4DH1K3313632</t>
  </si>
  <si>
    <t>430111207446</t>
  </si>
  <si>
    <t>4ACA1A29DBDAF33A3FDA706EAAB81D4D</t>
  </si>
  <si>
    <t>湘AT2867</t>
  </si>
  <si>
    <t>LJ13R4DHXK3313631</t>
  </si>
  <si>
    <t>430111207449</t>
  </si>
  <si>
    <t>FC3C1583E2BE4CCE8B9573B272C1E73E</t>
  </si>
  <si>
    <t>湘AB4817</t>
  </si>
  <si>
    <t>LFNAFRJH6DAC33887</t>
  </si>
  <si>
    <t>430111013652</t>
  </si>
  <si>
    <t>15820</t>
  </si>
  <si>
    <t>9905</t>
  </si>
  <si>
    <t>陈爱梅</t>
  </si>
  <si>
    <t>湖南省长沙市雨花区小林子冲社区小林子冲32号</t>
  </si>
  <si>
    <t>18673018621</t>
  </si>
  <si>
    <t>E222C09246A943B1A20213AAF56C66A3</t>
  </si>
  <si>
    <t>湘AB2748</t>
  </si>
  <si>
    <t>LJ11R9CE0D3222205</t>
  </si>
  <si>
    <t>430111013654</t>
  </si>
  <si>
    <t>15590</t>
  </si>
  <si>
    <t>9800</t>
  </si>
  <si>
    <t>曹光辉</t>
  </si>
  <si>
    <t>湖南省长沙市雨花区侯家塘派出所小林子冲社区</t>
  </si>
  <si>
    <t>13755181168</t>
  </si>
  <si>
    <t>7186E33CFEB6FC37065677F0C09D7F27</t>
  </si>
  <si>
    <t>湘A88455</t>
  </si>
  <si>
    <t>LGGR4CC39BL616075</t>
  </si>
  <si>
    <t>430111211884</t>
  </si>
  <si>
    <t>23950</t>
  </si>
  <si>
    <t>11995</t>
  </si>
  <si>
    <t>肖建军</t>
  </si>
  <si>
    <t>湖南省长沙市雨花区洞井镇金井小区1栋</t>
  </si>
  <si>
    <t>13467548798</t>
  </si>
  <si>
    <t>69BDAD086D5DEC4F958B1EEBF621E45E</t>
  </si>
  <si>
    <t>湘AC1111</t>
  </si>
  <si>
    <t>LNYAFFA3XEKF10121</t>
  </si>
  <si>
    <t>430111211881</t>
  </si>
  <si>
    <t>15795</t>
  </si>
  <si>
    <t>7995</t>
  </si>
  <si>
    <t>87F52F5D5EB34DFA85F875FA5883EB58</t>
  </si>
  <si>
    <t>湘A54247</t>
  </si>
  <si>
    <t>LJ11KXBD7E1014398</t>
  </si>
  <si>
    <t>430111014085</t>
  </si>
  <si>
    <t>13495</t>
  </si>
  <si>
    <t>9980</t>
  </si>
  <si>
    <t>席平</t>
  </si>
  <si>
    <t>湖南省长沙市雨花区劳动东路84号二区12栋702房</t>
  </si>
  <si>
    <t>13548630113</t>
  </si>
  <si>
    <t>25B9FD3BEC834B3AA9811F428F7F7072</t>
  </si>
  <si>
    <t>湘AC4657</t>
  </si>
  <si>
    <t>LFNAFRJM8EAC05717</t>
  </si>
  <si>
    <t>430111014572</t>
  </si>
  <si>
    <t>15800</t>
  </si>
  <si>
    <t>9595</t>
  </si>
  <si>
    <t>韩登超</t>
  </si>
  <si>
    <t>湖南省长沙市雨花区高桥</t>
  </si>
  <si>
    <t>18773122131</t>
  </si>
  <si>
    <t>77E88368C9DE4E7389D6D1C67F6B0BC2</t>
  </si>
  <si>
    <t>湘AB0065</t>
  </si>
  <si>
    <t>LFNFVXNX4D1F32843</t>
  </si>
  <si>
    <t>430111013007</t>
  </si>
  <si>
    <t>17135</t>
  </si>
  <si>
    <t>赖红</t>
  </si>
  <si>
    <t>湖南省长沙市雨花区香樟路58号</t>
  </si>
  <si>
    <t>18373145088</t>
  </si>
  <si>
    <t>9AB16DA90DEC41B3AFDEF892090C6419</t>
  </si>
  <si>
    <t>湘A76725</t>
  </si>
  <si>
    <t>LGGR5CF47DL842751</t>
  </si>
  <si>
    <t>430111204351</t>
  </si>
  <si>
    <t>30935</t>
  </si>
  <si>
    <t>胡浪</t>
  </si>
  <si>
    <t>湖南省长沙市雨花区圭塘街道办事处大塘村大塘公寓1栋201房</t>
  </si>
  <si>
    <t>15116280910</t>
  </si>
  <si>
    <t>82BF9BA3CB13CA89A671BEBF200DD14B</t>
  </si>
  <si>
    <t>湘AE1492</t>
  </si>
  <si>
    <t>LZFH25T37GD309447</t>
  </si>
  <si>
    <t>430111201429</t>
  </si>
  <si>
    <t>38800</t>
  </si>
  <si>
    <t>蒋跃英</t>
  </si>
  <si>
    <t>湖南省长沙市雨花区雨花亭乡井塘村新屋组</t>
  </si>
  <si>
    <t>13787214719</t>
  </si>
  <si>
    <t>B83553974B501A8D8DFDA4632184E728</t>
  </si>
  <si>
    <t>湘A7956挂</t>
  </si>
  <si>
    <t>LZ1B43GE7G0E01335</t>
  </si>
  <si>
    <t>430111201430</t>
  </si>
  <si>
    <t>6423667D40A64C8FACED3CB00C4199A3</t>
  </si>
  <si>
    <t>湘A28831</t>
  </si>
  <si>
    <t>LVBV5PDBXAE018654</t>
  </si>
  <si>
    <t>430111001742</t>
  </si>
  <si>
    <t>14785</t>
  </si>
  <si>
    <t>罗承玉</t>
  </si>
  <si>
    <t>湖南省长沙市雨花区万家丽中路一段217号嘉诚阁705房</t>
  </si>
  <si>
    <t>18900706590</t>
  </si>
  <si>
    <t>8F8A62848A2841CDB4E8B64D90BF48F7</t>
  </si>
  <si>
    <t>湘AC2035</t>
  </si>
  <si>
    <t>LGDXWA1R0EB110901</t>
  </si>
  <si>
    <t>430111014452</t>
  </si>
  <si>
    <t>12200</t>
  </si>
  <si>
    <t>6990</t>
  </si>
  <si>
    <t>陈恒</t>
  </si>
  <si>
    <t>长沙市雨花区侯家塘派出所小林子冲社区小林子冲32号</t>
  </si>
  <si>
    <t>13574822512</t>
  </si>
  <si>
    <t>CCCC7418427C44CFBE01FC811234EAC0</t>
  </si>
  <si>
    <t>湘A5521挂</t>
  </si>
  <si>
    <t>LJRP13376D4000579</t>
  </si>
  <si>
    <t>430111011683</t>
  </si>
  <si>
    <t>38980</t>
  </si>
  <si>
    <t>刘劢</t>
  </si>
  <si>
    <t>湖南省长沙市雨花区窑岭社区劳动东路293号</t>
  </si>
  <si>
    <t>18173149699</t>
  </si>
  <si>
    <t>1B01A176DB60476C99FAFFCCA1846C3B</t>
  </si>
  <si>
    <t>湘AA1503</t>
  </si>
  <si>
    <t>LGDXW9AP8CH106215</t>
  </si>
  <si>
    <t>430111201655</t>
  </si>
  <si>
    <t>15790</t>
  </si>
  <si>
    <t>8070</t>
  </si>
  <si>
    <t>胡德明</t>
  </si>
  <si>
    <t>左家塘街道阿弥岭社区城南东路112号鸿景苑8栋104室</t>
  </si>
  <si>
    <t>13016162989</t>
  </si>
  <si>
    <t>C22A8BA035E4573966626030B9DA1862</t>
  </si>
  <si>
    <t>湘AG1379</t>
  </si>
  <si>
    <t>LGGX5D655HL443834</t>
  </si>
  <si>
    <t>430111203677</t>
  </si>
  <si>
    <t>17870</t>
  </si>
  <si>
    <t>郑爱斌</t>
  </si>
  <si>
    <t>侯家塘街道水院社区劳动西路26号湖南省水电院宿舍41栋一单元102号</t>
  </si>
  <si>
    <t>18873528111</t>
  </si>
  <si>
    <t>38C56218DC59789060441CF3F954DA17</t>
  </si>
  <si>
    <t>湘AC1749</t>
  </si>
  <si>
    <t>LVBV5PBC9FJ005663</t>
  </si>
  <si>
    <t>430111200242</t>
  </si>
  <si>
    <t>15785</t>
  </si>
  <si>
    <t>汤良</t>
  </si>
  <si>
    <t>湖南省长沙市雨花区黎托街道粟塘社区沙湾路中浩建设工地</t>
  </si>
  <si>
    <t>13786113789</t>
  </si>
  <si>
    <t>4F23F13459EF03FB4B231CB3E3D1E7C6</t>
  </si>
  <si>
    <t>湘AF7733</t>
  </si>
  <si>
    <t>LRDV5PDC5GH900088</t>
  </si>
  <si>
    <t>430111205978</t>
  </si>
  <si>
    <t>8990</t>
  </si>
  <si>
    <t>湖南星辰时速物流有限公司</t>
  </si>
  <si>
    <t>长沙市雨花区韶山南路五金机电市场B区7栋110</t>
  </si>
  <si>
    <t>林卫明</t>
  </si>
  <si>
    <t>13607442777</t>
  </si>
  <si>
    <t>3382C5A51D374D9917C0ADBB596AFE84</t>
  </si>
  <si>
    <t>湘AC2420</t>
  </si>
  <si>
    <t>LVBV5PBCXEJ065577</t>
  </si>
  <si>
    <t>430111201611</t>
  </si>
  <si>
    <t>杨灿星</t>
  </si>
  <si>
    <t>洞井街道天华社区湘府东路2段35号森林雅苑K栋1601室</t>
  </si>
  <si>
    <t>13203169788</t>
  </si>
  <si>
    <t>1772C17DE9BB5C0CFB1CFB5137F93B8A</t>
  </si>
  <si>
    <t>湘AT2089</t>
  </si>
  <si>
    <t>LZGCL2N45HX046706</t>
  </si>
  <si>
    <t>430111206619</t>
  </si>
  <si>
    <t>湖南省诚旺运输有限公司</t>
  </si>
  <si>
    <t>沙湾路8号恒丰天湘华庭1栋1616房</t>
  </si>
  <si>
    <t>李新六</t>
  </si>
  <si>
    <t>13207417999</t>
  </si>
  <si>
    <t>4AEED4AF34CA40351200E3BCAF5CA980</t>
  </si>
  <si>
    <t>湘AT1111</t>
  </si>
  <si>
    <t>LZGCL2N49HX015040</t>
  </si>
  <si>
    <t>430111206400</t>
  </si>
  <si>
    <t>B3B5B110B23443FEB09804F48E11310B</t>
  </si>
  <si>
    <t>湘A58455</t>
  </si>
  <si>
    <t>LGAX4BC3XCL003704</t>
  </si>
  <si>
    <t>430111203561</t>
  </si>
  <si>
    <t>12900</t>
  </si>
  <si>
    <t>周阳</t>
  </si>
  <si>
    <t>跳马镇杨林村高马头组408号</t>
  </si>
  <si>
    <t>15073377711</t>
  </si>
  <si>
    <t>0E21EE4E7084A6E50AAD967A7DD44012</t>
  </si>
  <si>
    <t>湘AD4018</t>
  </si>
  <si>
    <t>LGAX4C357F3012646</t>
  </si>
  <si>
    <t>430111211833</t>
  </si>
  <si>
    <t>20400</t>
  </si>
  <si>
    <t>9995</t>
  </si>
  <si>
    <t>湖南申瑞运输服务有限公司</t>
  </si>
  <si>
    <t>东山街道东山路158号5栋102室</t>
  </si>
  <si>
    <t>邓根有</t>
  </si>
  <si>
    <t>18858171009</t>
  </si>
  <si>
    <t>210E2DEBD522C24FE513731F13CEEE9F</t>
  </si>
  <si>
    <t>湘AC5837</t>
  </si>
  <si>
    <t>LGAX4C350F3012651</t>
  </si>
  <si>
    <t>430111211711</t>
  </si>
  <si>
    <t>FC05DEB902507C2C6B7E6925F82C30E5</t>
  </si>
  <si>
    <t>湘AC5802</t>
  </si>
  <si>
    <t>LGAX4C350F3012648</t>
  </si>
  <si>
    <t>430111211653</t>
  </si>
  <si>
    <t>C7F95F8B6D0FA423FDD5BC02152DD971</t>
  </si>
  <si>
    <t>湘AD4002</t>
  </si>
  <si>
    <t>LGAX4C355F3012645</t>
  </si>
  <si>
    <t>430111211676</t>
  </si>
  <si>
    <t>94692B4BC84D609A75AFF622ED2F3FB0</t>
  </si>
  <si>
    <t>湘AC5820</t>
  </si>
  <si>
    <t>LGAX4C352F3012649</t>
  </si>
  <si>
    <t>430111211714</t>
  </si>
  <si>
    <t>B8C436FA5576F9689EBB2B0489261555</t>
  </si>
  <si>
    <t>湘AT1999</t>
  </si>
  <si>
    <t>LZGCL2N42GX035841</t>
  </si>
  <si>
    <t>430111205718</t>
  </si>
  <si>
    <t>长沙意能渣土运输有限公司</t>
  </si>
  <si>
    <t>跳马镇白竹村大塘组李小琴私宅</t>
  </si>
  <si>
    <t>李意</t>
  </si>
  <si>
    <t>18670009333</t>
  </si>
  <si>
    <t>1106F5AB0FF5989CC6AD656650D48D3A</t>
  </si>
  <si>
    <t>湘AZ7191</t>
  </si>
  <si>
    <t>LZZPELND6HJ084991</t>
  </si>
  <si>
    <t>430111205906</t>
  </si>
  <si>
    <t>12405</t>
  </si>
  <si>
    <t>长沙意涛渣土运输有限公司</t>
  </si>
  <si>
    <t>东山街道黎郡新宇熙春园小区4栋502室</t>
  </si>
  <si>
    <t>杨意</t>
  </si>
  <si>
    <t>13973171911</t>
  </si>
  <si>
    <t>039E94A9B9726E0A8F3665981C27CDA5</t>
  </si>
  <si>
    <t>湘AZ7183</t>
  </si>
  <si>
    <t>LZZPELND1HJ085210</t>
  </si>
  <si>
    <t>430111207173</t>
  </si>
  <si>
    <t>5A7C87DA2F43AA028647104F408A4FBB</t>
  </si>
  <si>
    <t>湘AZ7226</t>
  </si>
  <si>
    <t>LZZPELND0HJ084999</t>
  </si>
  <si>
    <t>430111205911</t>
  </si>
  <si>
    <t>0C64483B8ACA689696150AC514F1285E</t>
  </si>
  <si>
    <t>湘AZ7187</t>
  </si>
  <si>
    <t>LZZPELND8HJ084992</t>
  </si>
  <si>
    <t>430111205907</t>
  </si>
  <si>
    <t>1967DD86915713895AA6AA1C526E8B7F</t>
  </si>
  <si>
    <t>湘AZ7238</t>
  </si>
  <si>
    <t>LZZPELNDXHJ085738</t>
  </si>
  <si>
    <t>430111205910</t>
  </si>
  <si>
    <t>8A66BA882DDCC56039E0FC616DA38EB1</t>
  </si>
  <si>
    <t>湘AZ6598</t>
  </si>
  <si>
    <t>LZZPELND8EJ059070</t>
  </si>
  <si>
    <t>430111210323</t>
  </si>
  <si>
    <t>12860</t>
  </si>
  <si>
    <t>长沙国旺建设工程有限公司</t>
  </si>
  <si>
    <t>雨花区黎托安置小区5栋3门2楼</t>
  </si>
  <si>
    <t>吴国修</t>
  </si>
  <si>
    <t>FCF0D4BB260D8EBBC2762D3D8F3BAC1A</t>
  </si>
  <si>
    <t>湘AD335挂</t>
  </si>
  <si>
    <t>L1ABFA632J1100736</t>
  </si>
  <si>
    <t>430111204320</t>
  </si>
  <si>
    <t>31500</t>
  </si>
  <si>
    <t>赵新国</t>
  </si>
  <si>
    <t>砂子塘26栋327房</t>
  </si>
  <si>
    <t>18175983588</t>
  </si>
  <si>
    <t>A6D12F60EA062991CFA2990E0C939A0E</t>
  </si>
  <si>
    <t>湘AB478挂</t>
  </si>
  <si>
    <t>L1ABFA530H1040662</t>
  </si>
  <si>
    <t>430111205934</t>
  </si>
  <si>
    <t>32350</t>
  </si>
  <si>
    <t>湖南兆民物流有限公司</t>
  </si>
  <si>
    <t>东山街道侯照社区一字墙组179号</t>
  </si>
  <si>
    <t>陶伏初</t>
  </si>
  <si>
    <t>13974858860</t>
  </si>
  <si>
    <t>CA16881CE890C74E00CF2455A16990DD</t>
  </si>
  <si>
    <t>湘AT233挂</t>
  </si>
  <si>
    <t>L3K93VGG5M0000920</t>
  </si>
  <si>
    <t>430111208917</t>
  </si>
  <si>
    <t>33500</t>
  </si>
  <si>
    <t>EED707202C4CA750494687BC25BAE013</t>
  </si>
  <si>
    <t>湘AF6675</t>
  </si>
  <si>
    <t>LFWRMXPG7FAD22927</t>
  </si>
  <si>
    <t>430111208268</t>
  </si>
  <si>
    <t>道路普通货物运输,大型物件运输</t>
  </si>
  <si>
    <t>37485</t>
  </si>
  <si>
    <t>湖南卓为物流有限公司</t>
  </si>
  <si>
    <t>环南物流服务站12栋4号</t>
  </si>
  <si>
    <t>宋小林</t>
  </si>
  <si>
    <t>18974915858</t>
  </si>
  <si>
    <t>0FC80FB46354D5E9CB24062494CA2E5F</t>
  </si>
  <si>
    <t>湘AJ1380</t>
  </si>
  <si>
    <t>LG6ED8SH3GY453561</t>
  </si>
  <si>
    <t>430111204886</t>
  </si>
  <si>
    <t>张鑫</t>
  </si>
  <si>
    <t>牛头村杨梅山组</t>
  </si>
  <si>
    <t>B04F66B2DC3F4F81E4F72F3B99CE7020</t>
  </si>
  <si>
    <t>湘AJ0650</t>
  </si>
  <si>
    <t>LFCDKF6P3B1004450</t>
  </si>
  <si>
    <t>430111204979</t>
  </si>
  <si>
    <t>30985</t>
  </si>
  <si>
    <t>14355</t>
  </si>
  <si>
    <t>长沙市雨花区斯亮普通货物运输服务部</t>
  </si>
  <si>
    <t>同升街道洪塘佳苑5栋1202号</t>
  </si>
  <si>
    <t>符斯亮</t>
  </si>
  <si>
    <t>13875388736</t>
  </si>
  <si>
    <t>CADFCAB466C39431BDA5728674C59E03</t>
  </si>
  <si>
    <t>湘AE2830</t>
  </si>
  <si>
    <t>LZGCR2M69GB000115</t>
  </si>
  <si>
    <t>430111204479</t>
  </si>
  <si>
    <t>王瑞庭</t>
  </si>
  <si>
    <t>同升街道金井社区金海路金井馨苑A3栋三单元501室</t>
  </si>
  <si>
    <t>EB7C4F80A625546B0025839287CD6098</t>
  </si>
  <si>
    <t>湘AK502挂</t>
  </si>
  <si>
    <t>LA939EZ86K2TYK186</t>
  </si>
  <si>
    <t>430111204600</t>
  </si>
  <si>
    <t>32700</t>
  </si>
  <si>
    <t>肖震宇</t>
  </si>
  <si>
    <t>体院路16号</t>
  </si>
  <si>
    <t>15116118088</t>
  </si>
  <si>
    <t>942C78162647CB5A38B956630209586C</t>
  </si>
  <si>
    <t>湘AH9658</t>
  </si>
  <si>
    <t>LVMZ3D9C9EB212484</t>
  </si>
  <si>
    <t>430111204719</t>
  </si>
  <si>
    <t>9870</t>
  </si>
  <si>
    <t>张春林</t>
  </si>
  <si>
    <t>跳马镇石燕湖村候家坳组190号</t>
  </si>
  <si>
    <t>18229800098</t>
  </si>
  <si>
    <t>B484DCA3633A11C3F1FA2D669BE78CDC</t>
  </si>
  <si>
    <t>湘AF0748</t>
  </si>
  <si>
    <t>LVMZ3D9C7EB212483</t>
  </si>
  <si>
    <t>430111204718</t>
  </si>
  <si>
    <t>63A853C2247B49C7A371605098F675B5</t>
  </si>
  <si>
    <t>湘AA4213</t>
  </si>
  <si>
    <t>LGDXW9AS8DH106463</t>
  </si>
  <si>
    <t>430111205792</t>
  </si>
  <si>
    <t>王萍</t>
  </si>
  <si>
    <t>东山街道黎雅社区新林塘组黎雅苑10栋1104室</t>
  </si>
  <si>
    <t>16680472066</t>
  </si>
  <si>
    <t>9C0ABCC61DC06859D05D73987A8D9529</t>
  </si>
  <si>
    <t>湘AE6673</t>
  </si>
  <si>
    <t>LZFH18N17ED294140</t>
  </si>
  <si>
    <t>430111206727</t>
  </si>
  <si>
    <t>35000</t>
  </si>
  <si>
    <t>聂铁军</t>
  </si>
  <si>
    <t>高桥街道五一村十二组</t>
  </si>
  <si>
    <t>13808416102</t>
  </si>
  <si>
    <t>63572B586EEC7C6DDC47143888694576</t>
  </si>
  <si>
    <t>湘AJ7607</t>
  </si>
  <si>
    <t>LGGR5CF45FL203853</t>
  </si>
  <si>
    <t>430111205584</t>
  </si>
  <si>
    <t>肖罗清</t>
  </si>
  <si>
    <t>井湾子街道莲湖社区洞井路星城新宇莲景苑2栋</t>
  </si>
  <si>
    <t>6ED105C2EF032A78C3CE91E37571D4D8</t>
  </si>
  <si>
    <t>湘AF9N38</t>
  </si>
  <si>
    <t>LSFGL21A5JD600671</t>
  </si>
  <si>
    <t>430111208637</t>
  </si>
  <si>
    <t>长沙市雨花区邓要货运经营部</t>
  </si>
  <si>
    <t>环保中路188号14、15栋1003号房（集群注册1616）</t>
  </si>
  <si>
    <t>邓要</t>
  </si>
  <si>
    <t>F293B1B9D331BB771F51B2711584EE3B</t>
  </si>
  <si>
    <t>湘A6T78A</t>
  </si>
  <si>
    <t>LVBV3JBB0GJ009578</t>
  </si>
  <si>
    <t>430111207783</t>
  </si>
  <si>
    <t>章忠钻</t>
  </si>
  <si>
    <t>黎托街道合丰社区龙凤小区8栋九单元301室</t>
  </si>
  <si>
    <t>13875929922</t>
  </si>
  <si>
    <t>0FBC9FEC1343EBD9E7088E5325FD282D</t>
  </si>
  <si>
    <t>湘AK934挂</t>
  </si>
  <si>
    <t>LA996RCC3E0LYZ216</t>
  </si>
  <si>
    <t>430111211383</t>
  </si>
  <si>
    <t>重型仓栅式半挂车</t>
  </si>
  <si>
    <t>34000</t>
  </si>
  <si>
    <t>长沙市雨花区蜜顺货运部</t>
  </si>
  <si>
    <t>圭塘街道万家丽中路二段539号万科金域华府3栋6楼601-603号221室</t>
  </si>
  <si>
    <t>刘蜜</t>
  </si>
  <si>
    <t>18373196336</t>
  </si>
  <si>
    <t>4E47CA45E66F480EB9A53B4104A3E62A</t>
  </si>
  <si>
    <t>湘AK9083</t>
  </si>
  <si>
    <t>LRDV7PEC6EL008399</t>
  </si>
  <si>
    <t>430111207607</t>
  </si>
  <si>
    <t>15960</t>
  </si>
  <si>
    <t>胡映平</t>
  </si>
  <si>
    <t>东山街道黎雅社区新林塘组黎雅苑13栋1703室</t>
  </si>
  <si>
    <t>5AFA3E36E21C06E6220133E01141C2E8</t>
  </si>
  <si>
    <t>湘A2A67F</t>
  </si>
  <si>
    <t>LJ11KBBCXG8522319</t>
  </si>
  <si>
    <t>430111207574</t>
  </si>
  <si>
    <t>4490</t>
  </si>
  <si>
    <t>湖南诚德冷链物流有限公司</t>
  </si>
  <si>
    <t>新兴路云冷冷链产业园2栋7001室</t>
  </si>
  <si>
    <t>廖德</t>
  </si>
  <si>
    <t>13908467798</t>
  </si>
  <si>
    <t>8A99743B6E6753D669B310F688B9A8D1</t>
  </si>
  <si>
    <t>湘A2F67D</t>
  </si>
  <si>
    <t>LJ11KBBC6G8522320</t>
  </si>
  <si>
    <t>430111207572</t>
  </si>
  <si>
    <t>FC72C51F7B910ECE56EF2B0FD91B5222</t>
  </si>
  <si>
    <t>湘A0L29D</t>
  </si>
  <si>
    <t>LJ11KBBC1G8523553</t>
  </si>
  <si>
    <t>430111207573</t>
  </si>
  <si>
    <t>DB7ABAF70E61F538E680C061C699A4C2</t>
  </si>
  <si>
    <t>湘A3A79X</t>
  </si>
  <si>
    <t>LJ11KBBC6G8522317</t>
  </si>
  <si>
    <t>430111207957</t>
  </si>
  <si>
    <t>AB5984FDFF3C466789F8E6333DDFA276</t>
  </si>
  <si>
    <t>430121</t>
  </si>
  <si>
    <t>长沙县</t>
  </si>
  <si>
    <t>长沙县交通运输局</t>
  </si>
  <si>
    <t>湘AB3827</t>
  </si>
  <si>
    <t>LJ11R9DE3D3281649</t>
  </si>
  <si>
    <t>430121233855</t>
  </si>
  <si>
    <t>9705</t>
  </si>
  <si>
    <t>欧阳耀文</t>
  </si>
  <si>
    <t>江背镇福田村田心塅组476号</t>
  </si>
  <si>
    <t>15DA5A0EF9C89471D686F7590ABC56DB</t>
  </si>
  <si>
    <t>湘A603Y5</t>
  </si>
  <si>
    <t>LVBV3JBB3LY038820</t>
  </si>
  <si>
    <t>430121224318</t>
  </si>
  <si>
    <t>长沙县黄花镇松荷货运服务部</t>
  </si>
  <si>
    <t>湖南省长沙市长沙县黄花镇大元路与鹏盛路西北角一楼规划展示馆262号</t>
  </si>
  <si>
    <t>龙鸽</t>
  </si>
  <si>
    <t>9BE49CB74D8F48367B29C883975492DA</t>
  </si>
  <si>
    <t>湘AT131挂</t>
  </si>
  <si>
    <t>LA99FRZ39M2SDR908</t>
  </si>
  <si>
    <t>430121224534</t>
  </si>
  <si>
    <t>32200</t>
  </si>
  <si>
    <t>长沙县安沙镇郭徐杰货运部</t>
  </si>
  <si>
    <t>安沙镇物流大道1号恒广国际物流园A03栋230</t>
  </si>
  <si>
    <t>郭徐杰</t>
  </si>
  <si>
    <t>2C06A5A323721AA3715E3517E8CE4FCC</t>
  </si>
  <si>
    <t>湘A8090S</t>
  </si>
  <si>
    <t>LZGCA2E17MB028310</t>
  </si>
  <si>
    <t>430121229585</t>
  </si>
  <si>
    <t>长沙县湘龙街道文志祥货运服务部</t>
  </si>
  <si>
    <t>湘龙街道润泽路D706号201室286号</t>
  </si>
  <si>
    <t>文志祥</t>
  </si>
  <si>
    <t>FBE540EFCF1D73EFA39C57FA829C0BDC</t>
  </si>
  <si>
    <t>湘A33607</t>
  </si>
  <si>
    <t>LFNFVXMXXAAD70763</t>
  </si>
  <si>
    <t>430121224632</t>
  </si>
  <si>
    <t>18435</t>
  </si>
  <si>
    <t>刘斌</t>
  </si>
  <si>
    <t>湖南省长沙市长沙县安沙镇五龙山村存塘组99附2号</t>
  </si>
  <si>
    <t>0567B9818E796CAD959D93402A4B4CE2</t>
  </si>
  <si>
    <t>湘AD0267</t>
  </si>
  <si>
    <t>LRDV6PEC3DR025370</t>
  </si>
  <si>
    <t>430121224143</t>
  </si>
  <si>
    <t>9305</t>
  </si>
  <si>
    <t>长沙县黄兴镇程沅货运经营部</t>
  </si>
  <si>
    <t>中国（湖南）自由贸易试验区测试片区黄兴镇学园路3号施柏阁大观酒店103号-1214</t>
  </si>
  <si>
    <t>刘程</t>
  </si>
  <si>
    <t>305DD6F59041702C336BAD80B9246E37</t>
  </si>
  <si>
    <t>湘AL9771</t>
  </si>
  <si>
    <t>LZZ1CLVB2FA727697</t>
  </si>
  <si>
    <t>430121234624</t>
  </si>
  <si>
    <t>湖南顶瓜瓜物流有限公司</t>
  </si>
  <si>
    <t>湘龙街道中南汽车世界A3区综合服务中心大楼216、217室</t>
  </si>
  <si>
    <t>余玉兰</t>
  </si>
  <si>
    <t>AD583ECAB4DD5CD66009F49E7AD6ECA5</t>
  </si>
  <si>
    <t>湘AS335挂</t>
  </si>
  <si>
    <t>LA99FRZ31M2SDR918</t>
  </si>
  <si>
    <t>430121226509</t>
  </si>
  <si>
    <t>赵添柱</t>
  </si>
  <si>
    <t>高桥镇白石源村塝上屋组238-2号</t>
  </si>
  <si>
    <t>A44B0CC4B8BEBE4EFFE04AAEDB9E6FE9</t>
  </si>
  <si>
    <t>湘AP1178</t>
  </si>
  <si>
    <t>LZGJD4V10GX015271</t>
  </si>
  <si>
    <t>430121228928</t>
  </si>
  <si>
    <t>18000</t>
  </si>
  <si>
    <t>长沙市长沙县和兴物流科技有限公司</t>
  </si>
  <si>
    <t>星沙街道开元中路88号星隆国际广场1栋2011室</t>
  </si>
  <si>
    <t>汪劲松</t>
  </si>
  <si>
    <t>A74848AB40DD2DAF5D2D4FD98321B43C</t>
  </si>
  <si>
    <t>湘AJ7206</t>
  </si>
  <si>
    <t>LZFF31P63KD049543</t>
  </si>
  <si>
    <t>430121226992</t>
  </si>
  <si>
    <t>15370</t>
  </si>
  <si>
    <t>长沙县星沙丰昌货运部</t>
  </si>
  <si>
    <t>星沙街道杉仙岭社区六区49栋231号501室</t>
  </si>
  <si>
    <t>蔡二昌</t>
  </si>
  <si>
    <t>19C2BB78A3C9535B6AEA2A4040D55A0F</t>
  </si>
  <si>
    <t>湘AP2030</t>
  </si>
  <si>
    <t>LZZ1CCWD5RD231232</t>
  </si>
  <si>
    <t>430121232037</t>
  </si>
  <si>
    <t>湖南盈广物流有限公司</t>
  </si>
  <si>
    <t>黄兴镇鹿芝岭村李家组01号</t>
  </si>
  <si>
    <t>张晋豪</t>
  </si>
  <si>
    <t>8C7C1775246130DF4CF5F622AF268323</t>
  </si>
  <si>
    <t>湘AA8777</t>
  </si>
  <si>
    <t>LRDV7PEC8GH025579</t>
  </si>
  <si>
    <t>430121227921</t>
  </si>
  <si>
    <t>13590</t>
  </si>
  <si>
    <t>长沙县湘龙张银货物运输部（个体工商户）</t>
  </si>
  <si>
    <t>湘龙街道润泽路D706号401室948号</t>
  </si>
  <si>
    <t>张银</t>
  </si>
  <si>
    <t>8161721FB1BE856BD56634E0A909475B</t>
  </si>
  <si>
    <t>湘AE6467</t>
  </si>
  <si>
    <t>LGAX2BG42G8005304</t>
  </si>
  <si>
    <t>430121234713</t>
  </si>
  <si>
    <t>湖南愚公珍品货运服务有限公司</t>
  </si>
  <si>
    <t>湖南省长沙县星沙街道山水芙蓉国际新城3BL--6栋101</t>
  </si>
  <si>
    <t>熊彪</t>
  </si>
  <si>
    <t>18670362998</t>
  </si>
  <si>
    <t>A77EA274A52E203984A39A51E1886C05</t>
  </si>
  <si>
    <t>湘A6B395</t>
  </si>
  <si>
    <t>LZZ7CGXB6HC222946</t>
  </si>
  <si>
    <t>430121206963</t>
  </si>
  <si>
    <t>长沙晟韵货运有限公司</t>
  </si>
  <si>
    <t>黄花镇黄垅村（黄花工业园3号）</t>
  </si>
  <si>
    <t>陈景鹏</t>
  </si>
  <si>
    <t>18622699973</t>
  </si>
  <si>
    <t>3CF3AA818F0C2C2E59B54662E86C8579</t>
  </si>
  <si>
    <t>湘A6B345</t>
  </si>
  <si>
    <t>LZZ7CGXB6HC223031</t>
  </si>
  <si>
    <t>430121229396</t>
  </si>
  <si>
    <t>D9E9367D6C6994BDD2237FEC74E67EDA</t>
  </si>
  <si>
    <t>湘A6B392</t>
  </si>
  <si>
    <t>LZZ7CGXB9HC222925</t>
  </si>
  <si>
    <t>430121229397</t>
  </si>
  <si>
    <t>736A208886C1AE712492B8382CD9036A</t>
  </si>
  <si>
    <t>湘AE648挂</t>
  </si>
  <si>
    <t>LA99D7J39J0HNH655</t>
  </si>
  <si>
    <t>430121212086</t>
  </si>
  <si>
    <t>货物专用运输（集装箱）</t>
  </si>
  <si>
    <t>长沙锐讯货运有限公司</t>
  </si>
  <si>
    <t>黄花镇黄龙新村长沙鸿发印务实业有限公司1号厂房</t>
  </si>
  <si>
    <t>关林</t>
  </si>
  <si>
    <t>18874122244</t>
  </si>
  <si>
    <t>1A633A3DF3554043BE5D656F8EE2E52A</t>
  </si>
  <si>
    <t>湘A6589挂</t>
  </si>
  <si>
    <t>LZ1B83GE4E0005944</t>
  </si>
  <si>
    <t>430121013113</t>
  </si>
  <si>
    <t>32500</t>
  </si>
  <si>
    <t>聂一学</t>
  </si>
  <si>
    <t>湖南省长沙县安沙镇新华村新屋组999号</t>
  </si>
  <si>
    <t>15074948899</t>
  </si>
  <si>
    <t>312D6A7E09114427A1775408F0751AE9</t>
  </si>
  <si>
    <t>湘A69737</t>
  </si>
  <si>
    <t>LGAX5D658D8057982</t>
  </si>
  <si>
    <t>430121201476</t>
  </si>
  <si>
    <t>30820</t>
  </si>
  <si>
    <t>17925</t>
  </si>
  <si>
    <t>周毅刚</t>
  </si>
  <si>
    <t>湖南省长沙县星沙镇板桥村板桥宿舍2栋1单元519房</t>
  </si>
  <si>
    <t>15802514389</t>
  </si>
  <si>
    <t>87764B1FE366AA61231C365673A02B86</t>
  </si>
  <si>
    <t>湘AK7269</t>
  </si>
  <si>
    <t>LFXAH68W6M3001960</t>
  </si>
  <si>
    <t>430121229198</t>
  </si>
  <si>
    <t>湖南恒聚物流有限公司</t>
  </si>
  <si>
    <t>星沙街道东二路39号水岸世景1栋106号</t>
  </si>
  <si>
    <t>金乐翔</t>
  </si>
  <si>
    <t>15921293078</t>
  </si>
  <si>
    <t>9D51A4303B6AEA0EEB42C719BE88CF64</t>
  </si>
  <si>
    <t>湘AN3233</t>
  </si>
  <si>
    <t>LGGR3CG52HL425556</t>
  </si>
  <si>
    <t>430121222001</t>
  </si>
  <si>
    <t>9000</t>
  </si>
  <si>
    <t>长沙瑞泰物流有限公司</t>
  </si>
  <si>
    <t>经济技术开发区泉塘街道枫树路318号（1号厂房）101室F0001</t>
  </si>
  <si>
    <t>毛国南</t>
  </si>
  <si>
    <t>2B9A3EB3AE435A09BB0F629C28D32840</t>
  </si>
  <si>
    <t>湘AR115挂</t>
  </si>
  <si>
    <t>LA9D103S5LAXTP102</t>
  </si>
  <si>
    <t>430121229129</t>
  </si>
  <si>
    <t>长沙庆达物流有限公司</t>
  </si>
  <si>
    <t>经济技术开发区泉塘街道螺丝塘路68号星沙国际企业中心6号厂房203室</t>
  </si>
  <si>
    <t>汤丽青</t>
  </si>
  <si>
    <t>13657436090</t>
  </si>
  <si>
    <t>704464B2575F5AA50E3FC0114F38C239</t>
  </si>
  <si>
    <t>湘AH2073</t>
  </si>
  <si>
    <t>LZZ1BCKLXMW790935</t>
  </si>
  <si>
    <t>430121219915</t>
  </si>
  <si>
    <t>9470</t>
  </si>
  <si>
    <t>湖南森海物流有限公司</t>
  </si>
  <si>
    <t>榔梨街道土岭社区综合市场</t>
  </si>
  <si>
    <t>张勇</t>
  </si>
  <si>
    <t>D184E564C7413961B212572EA8AB3BF6</t>
  </si>
  <si>
    <t>湘AL8359</t>
  </si>
  <si>
    <t>LNXCEM0F5ML302010</t>
  </si>
  <si>
    <t>430121219787</t>
  </si>
  <si>
    <t>长沙运源土石方工程有限公司</t>
  </si>
  <si>
    <t>青山铺镇青山铺社区广福路258号</t>
  </si>
  <si>
    <t>马连诠</t>
  </si>
  <si>
    <t>13875856342</t>
  </si>
  <si>
    <t>DF5B1495088FEC56E5845E141A482188</t>
  </si>
  <si>
    <t>湘AK7L95</t>
  </si>
  <si>
    <t>LVBV3JBBXJY014401</t>
  </si>
  <si>
    <t>430121219557</t>
  </si>
  <si>
    <t>湖南里手冷链物流有限公司</t>
  </si>
  <si>
    <t>路口镇龙泉社区水库组139号</t>
  </si>
  <si>
    <t>熊攀</t>
  </si>
  <si>
    <t>8C4E6A9940AAD8E95FA06DCBDD2341CD</t>
  </si>
  <si>
    <t>湘AC6583</t>
  </si>
  <si>
    <t>LZ5N2CD34FB627255</t>
  </si>
  <si>
    <t>430121213302</t>
  </si>
  <si>
    <t>9405</t>
  </si>
  <si>
    <t>长沙县星沙王壮信息咨询服务部</t>
  </si>
  <si>
    <t>星沙街道大西冲社区</t>
  </si>
  <si>
    <t>王壮</t>
  </si>
  <si>
    <t>BDC32A2240395360789EBC84CC8AB9EF</t>
  </si>
  <si>
    <t>湘AK5101</t>
  </si>
  <si>
    <t>LZZ1BXNA2LD733236</t>
  </si>
  <si>
    <t>430121221252</t>
  </si>
  <si>
    <t>16715</t>
  </si>
  <si>
    <t>长沙俊智建材贸易有限公司</t>
  </si>
  <si>
    <t>安沙镇水塘垸社区挑水组1-3栋106号</t>
  </si>
  <si>
    <t>苏健</t>
  </si>
  <si>
    <t>E3D2021EE6BB90C94B432D8409720B07</t>
  </si>
  <si>
    <t>湘AK0052</t>
  </si>
  <si>
    <t>LZZ1BXNA7MN767779</t>
  </si>
  <si>
    <t>430121221093</t>
  </si>
  <si>
    <t>8E430412F205B62921442211EA3AE49D</t>
  </si>
  <si>
    <t>湘AY25A6</t>
  </si>
  <si>
    <t>LVBV3JBB2KY038628</t>
  </si>
  <si>
    <t>430121219816</t>
  </si>
  <si>
    <t>长沙乐行百川供应链管理有限公司</t>
  </si>
  <si>
    <t>泉塘街道盼盼路21号</t>
  </si>
  <si>
    <t>徐安飞</t>
  </si>
  <si>
    <t>0C70735D739A118394FC6530D8673F1B</t>
  </si>
  <si>
    <t>湘AP1153</t>
  </si>
  <si>
    <t>LZGJL4Y42GX003714</t>
  </si>
  <si>
    <t>430121226854</t>
  </si>
  <si>
    <t>长沙县黄兴镇若帅货运经营部</t>
  </si>
  <si>
    <t>（湖南）自由贸易试验区测试片区黄兴镇学园路3号施柏阁大观酒店西侧南栋103号-469</t>
  </si>
  <si>
    <t>彭帅</t>
  </si>
  <si>
    <t>DF686596A1B70939FA40847F06B3DB76</t>
  </si>
  <si>
    <t>湘AK6376</t>
  </si>
  <si>
    <t>LZFH25T44GD320608</t>
  </si>
  <si>
    <t>430121232467</t>
  </si>
  <si>
    <t>湖南铭鼎供应链管理有限公司</t>
  </si>
  <si>
    <t>星沙街道蓝山郡3期B栋602</t>
  </si>
  <si>
    <t>范鑫海</t>
  </si>
  <si>
    <t>74892E61D5BAA89F531827BF5EE7889B</t>
  </si>
  <si>
    <t>湘AA7526</t>
  </si>
  <si>
    <t>LGGR5CF42GL341836</t>
  </si>
  <si>
    <t>430121220117</t>
  </si>
  <si>
    <t>长沙县星沙晓欢商务咨询服务部</t>
  </si>
  <si>
    <t>星沙街道黄金塘社区凉塘路欣安小区10栋109号</t>
  </si>
  <si>
    <t>李晓欢</t>
  </si>
  <si>
    <t>BA8C1181B180508A693930ABF883CB31</t>
  </si>
  <si>
    <t>430122</t>
  </si>
  <si>
    <t>望城区</t>
  </si>
  <si>
    <t>长沙市望城区交通运输局</t>
  </si>
  <si>
    <t>湘AK8201</t>
  </si>
  <si>
    <t>LFWSRURH7JAC07423</t>
  </si>
  <si>
    <t>430122208725</t>
  </si>
  <si>
    <t>李厚军</t>
  </si>
  <si>
    <t>月亮岛街道恒大名都住宅小区53栋107</t>
  </si>
  <si>
    <t>9991F2C0447163505AC45B72616FCC50</t>
  </si>
  <si>
    <t>湘AM1551</t>
  </si>
  <si>
    <t>LZGCL2N45GG006544</t>
  </si>
  <si>
    <t>430122209511</t>
  </si>
  <si>
    <t>张普</t>
  </si>
  <si>
    <t>月亮岛街道恒大名都住宅小区52栋122室</t>
  </si>
  <si>
    <t>D65A6E9D020DA28E5F3CA9D0328B5D20</t>
  </si>
  <si>
    <t>湘AF6585</t>
  </si>
  <si>
    <t>LZGCR2N68GX019790</t>
  </si>
  <si>
    <t>430122208980</t>
  </si>
  <si>
    <t>长沙市望城区易吕货运户</t>
  </si>
  <si>
    <t>乌山街道望京大道与望城大道交叉口西侧办公楼二楼270号</t>
  </si>
  <si>
    <t>易吕</t>
  </si>
  <si>
    <t>FFA388379B3A3611A84EB77E681DDE85</t>
  </si>
  <si>
    <t>湘AF2954</t>
  </si>
  <si>
    <t>LVBV5PBC1FJ065095</t>
  </si>
  <si>
    <t>430122208650</t>
  </si>
  <si>
    <t>朱静</t>
  </si>
  <si>
    <t>湖南省长沙市望城区月亮岛街道恒大名都1-4栋133号门面</t>
  </si>
  <si>
    <t>C86CADC5CC34186DFD6AAEB3C952B3AC</t>
  </si>
  <si>
    <t>湘A79072</t>
  </si>
  <si>
    <t>LFCDKE5P1G1002571</t>
  </si>
  <si>
    <t>430122202820</t>
  </si>
  <si>
    <t>14255</t>
  </si>
  <si>
    <t>长沙市望城区林广江货运户</t>
  </si>
  <si>
    <t>月亮岛街道恒大名都小区5、6、7栋124号门面</t>
  </si>
  <si>
    <t>林广江</t>
  </si>
  <si>
    <t>209C6A80527C4D9F4A473C6C87B1961D</t>
  </si>
  <si>
    <t>湘A79097</t>
  </si>
  <si>
    <t>LFCDKE5P5G1002573</t>
  </si>
  <si>
    <t>430122202825</t>
  </si>
  <si>
    <t>BC3174625913C89C877D7C227D6AE7F2</t>
  </si>
  <si>
    <t>湘A79065</t>
  </si>
  <si>
    <t>LFCDKE5P3G1002572</t>
  </si>
  <si>
    <t>430122202761</t>
  </si>
  <si>
    <t>F8C897F1B31761E21AE10E5819DA9751</t>
  </si>
  <si>
    <t>湘AK5962</t>
  </si>
  <si>
    <t>LGAG3DV33R9013380</t>
  </si>
  <si>
    <t>430122209631</t>
  </si>
  <si>
    <t>湖南宸锦物流有限公司</t>
  </si>
  <si>
    <t>望城经济技术开发区大河西现代物流双创孵化基地6#综合楼二层208</t>
  </si>
  <si>
    <t>胡蕾</t>
  </si>
  <si>
    <t>FB3469F0940BCC8DDA32CC9A61BAEFF3</t>
  </si>
  <si>
    <t>湘AP7812</t>
  </si>
  <si>
    <t>LGAG4DY38G8041297</t>
  </si>
  <si>
    <t>430122209344</t>
  </si>
  <si>
    <t>长沙市望城区周志货运户</t>
  </si>
  <si>
    <t>乌山街道望京大道与望城大道交叉口西侧办公楼三楼388-0122号</t>
  </si>
  <si>
    <t>周志</t>
  </si>
  <si>
    <t>2F1FECD8D885065DD652061C417454E9</t>
  </si>
  <si>
    <t>湘AF1171</t>
  </si>
  <si>
    <t>LGAG4DY38G8039291</t>
  </si>
  <si>
    <t>430122203142</t>
  </si>
  <si>
    <t>郑伟鑫</t>
  </si>
  <si>
    <t>乌山街道望京大道与望城大道交叉口西侧办公楼三楼388号-0431号</t>
  </si>
  <si>
    <t>郑佳鑫</t>
  </si>
  <si>
    <t>612879462A0742F5C752AE70F75C32AF</t>
  </si>
  <si>
    <t>湘A7Z002</t>
  </si>
  <si>
    <t>LZGCR2L65EX012831</t>
  </si>
  <si>
    <t>430122206722</t>
  </si>
  <si>
    <t>重型罐式货车</t>
  </si>
  <si>
    <t>15065</t>
  </si>
  <si>
    <t>余泽良</t>
  </si>
  <si>
    <t>湖南省长沙市望城区星城镇戴公庙村</t>
  </si>
  <si>
    <t>13203124648</t>
  </si>
  <si>
    <t>8AFE8B69D5BED1CD4C7E605991F08C5E</t>
  </si>
  <si>
    <t>湘AJ6182</t>
  </si>
  <si>
    <t>LRDS6PEB5FL014368</t>
  </si>
  <si>
    <t>430122207470</t>
  </si>
  <si>
    <t>湖南长沙长鸿实业有限公司</t>
  </si>
  <si>
    <t>高塘岭街道城北路0801997栋101号</t>
  </si>
  <si>
    <t>朱桂洪</t>
  </si>
  <si>
    <t>13907490808</t>
  </si>
  <si>
    <t>3C2D5B1B6155F749F935F4328A580501</t>
  </si>
  <si>
    <t>湘A7053挂</t>
  </si>
  <si>
    <t>LA92TNP61F0LTW006</t>
  </si>
  <si>
    <t>430122206469</t>
  </si>
  <si>
    <t>吴代安</t>
  </si>
  <si>
    <t>湖南省长沙市望城县星城镇戴公庙村</t>
  </si>
  <si>
    <t>13507430669</t>
  </si>
  <si>
    <t>25682BDA34C7CE0CEDF4200571A0CCA4</t>
  </si>
  <si>
    <t>湘AJ6377</t>
  </si>
  <si>
    <t>LFWSRXRJ6E1F17072</t>
  </si>
  <si>
    <t>430122206838</t>
  </si>
  <si>
    <t>周革</t>
  </si>
  <si>
    <t>丁字湾街道兴城社区</t>
  </si>
  <si>
    <t>13467636889</t>
  </si>
  <si>
    <t>3FA50B422FED45D28DA853B5CE89BE29</t>
  </si>
  <si>
    <t>湘A4686挂</t>
  </si>
  <si>
    <t>LZ1B13GE5C0005551</t>
  </si>
  <si>
    <t>430122204290</t>
  </si>
  <si>
    <t>12000</t>
  </si>
  <si>
    <t>徐振艳</t>
  </si>
  <si>
    <t>同心园社区金星大道109号</t>
  </si>
  <si>
    <t>17752727292</t>
  </si>
  <si>
    <t>F29339D621ECBA2A9B15FC2F12CBB197</t>
  </si>
  <si>
    <t>湘AG816挂</t>
  </si>
  <si>
    <t>LEB39VRG2J0007049</t>
  </si>
  <si>
    <t>430122206082</t>
  </si>
  <si>
    <t>32630</t>
  </si>
  <si>
    <t>长沙市望城区秉诺贸易有限公司</t>
  </si>
  <si>
    <t>茶亭镇杨家平村</t>
  </si>
  <si>
    <t>鹿建平</t>
  </si>
  <si>
    <t>15223948678</t>
  </si>
  <si>
    <t>780C279895410F23D961C51C499FFC86</t>
  </si>
  <si>
    <t>湘A76965</t>
  </si>
  <si>
    <t>LGDXW9AH8DH107746</t>
  </si>
  <si>
    <t>430122006346</t>
  </si>
  <si>
    <t>15000</t>
  </si>
  <si>
    <t>15995</t>
  </si>
  <si>
    <t>8175</t>
  </si>
  <si>
    <t>余冀</t>
  </si>
  <si>
    <t>东城镇</t>
  </si>
  <si>
    <t>BEC2343A34F8C2ED404E2F8A4245D2D1</t>
  </si>
  <si>
    <t>湘AG501挂</t>
  </si>
  <si>
    <t>LA9D103S5LAXTP066</t>
  </si>
  <si>
    <t>430122206966</t>
  </si>
  <si>
    <t>湖南云建物流有限公司</t>
  </si>
  <si>
    <t>高塘岭街道高塘岭社区黄桥大道东侧振兴加油站0819178栋2楼办公室</t>
  </si>
  <si>
    <t>唐瑶</t>
  </si>
  <si>
    <t>9F011EE8A9872D5FF11B33C452BADE07</t>
  </si>
  <si>
    <t>湘AL2815</t>
  </si>
  <si>
    <t>LFXAH67W9M3000559</t>
  </si>
  <si>
    <t>430122208169</t>
  </si>
  <si>
    <t>854625AC8AC8436280650EC8BC2B2ADA</t>
  </si>
  <si>
    <t>湘A69023</t>
  </si>
  <si>
    <t>LRDV6PEC8DT009507</t>
  </si>
  <si>
    <t>430122208745</t>
  </si>
  <si>
    <t>10055</t>
  </si>
  <si>
    <t>长沙市望城区周孟祥货运户</t>
  </si>
  <si>
    <t>经开区白沙洲街道</t>
  </si>
  <si>
    <t>周孟祥</t>
  </si>
  <si>
    <t>BC372818807F96631A9E1E93F7726659</t>
  </si>
  <si>
    <t>湘AJ6506</t>
  </si>
  <si>
    <t>LZGCR2L68EX012046</t>
  </si>
  <si>
    <t>430122206696</t>
  </si>
  <si>
    <t>余意</t>
  </si>
  <si>
    <t>月亮岛街道戴公庙村</t>
  </si>
  <si>
    <t>C345FBF49CCABDECC96D53E05C03540E</t>
  </si>
  <si>
    <t>湘AK9281</t>
  </si>
  <si>
    <t>LGAX5C644EC002445</t>
  </si>
  <si>
    <t>430122208283</t>
  </si>
  <si>
    <t>长沙市望城区侯新成货运户</t>
  </si>
  <si>
    <t>白沙洲街道</t>
  </si>
  <si>
    <t>侯新成</t>
  </si>
  <si>
    <t>4AC8191A6F508B98961C425E4E3FBE27</t>
  </si>
  <si>
    <t>湘AL02H2</t>
  </si>
  <si>
    <t>LJ11KBBC6F9014065</t>
  </si>
  <si>
    <t>430122207894</t>
  </si>
  <si>
    <t>1450</t>
  </si>
  <si>
    <t>徐林</t>
  </si>
  <si>
    <t>靖港镇新峰村</t>
  </si>
  <si>
    <t>F9B3D36ABF39C2731D8DD58D8E2274E3</t>
  </si>
  <si>
    <t>湘AQ875挂</t>
  </si>
  <si>
    <t>LA9ZM3C06K0FYD668</t>
  </si>
  <si>
    <t>430122207744</t>
  </si>
  <si>
    <t>长沙市望城区龚芙容货运户</t>
  </si>
  <si>
    <t>经济技术开发区白沙洲街道马桥河村五组</t>
  </si>
  <si>
    <t>龚芙容</t>
  </si>
  <si>
    <t>02B0A826C985D8A9C5425FA28F76A3E5</t>
  </si>
  <si>
    <t>430124</t>
  </si>
  <si>
    <t>宁乡市</t>
  </si>
  <si>
    <t>宁乡市交通运输局</t>
  </si>
  <si>
    <t>湘AJ978挂</t>
  </si>
  <si>
    <t>LA9940Z32K0TCC465</t>
  </si>
  <si>
    <t>430124205547</t>
  </si>
  <si>
    <t>潘湘宁</t>
  </si>
  <si>
    <t>双凫铺镇余新村石湾组21号</t>
  </si>
  <si>
    <t>9719882639C803A7917A372E747AB9BF</t>
  </si>
  <si>
    <t>湘A97620</t>
  </si>
  <si>
    <t>LGGG4DX3XEL930801</t>
  </si>
  <si>
    <t>430124211849</t>
  </si>
  <si>
    <t>闵志平</t>
  </si>
  <si>
    <t>青山桥镇青山南路53号</t>
  </si>
  <si>
    <t>276BD81CBEF58B313710C04013BBF1BA</t>
  </si>
  <si>
    <t>湘AL0869</t>
  </si>
  <si>
    <t>LGAX5CF45F1009675</t>
  </si>
  <si>
    <t>430124207112</t>
  </si>
  <si>
    <t>欧军</t>
  </si>
  <si>
    <t>喻家坳乡太平山村太平组16号</t>
  </si>
  <si>
    <t>A2D1AB84196D7B16BEE453C84AC1E20A</t>
  </si>
  <si>
    <t>湘AC5669</t>
  </si>
  <si>
    <t>LZGCR2M64FX037543</t>
  </si>
  <si>
    <t>430124209315</t>
  </si>
  <si>
    <t>周立德</t>
  </si>
  <si>
    <t>玉潭街道楚沩社区玉兴路3号1栋2204</t>
  </si>
  <si>
    <t>13549769199</t>
  </si>
  <si>
    <t>BE8923081FA27FCC559E75C0B61F4AEE</t>
  </si>
  <si>
    <t>湘AN5311</t>
  </si>
  <si>
    <t>LZGCL2N42HX029345</t>
  </si>
  <si>
    <t>430124209551</t>
  </si>
  <si>
    <t>李红英</t>
  </si>
  <si>
    <t>玉潭镇八一路香山巷74号</t>
  </si>
  <si>
    <t>7E2EF31BB90A0FCCDF065FADCCFBD14C</t>
  </si>
  <si>
    <t>湘AP527挂</t>
  </si>
  <si>
    <t>LA9ZM3C08L0LCX523</t>
  </si>
  <si>
    <t>430124209664</t>
  </si>
  <si>
    <t>31700</t>
  </si>
  <si>
    <t>潘泽辰</t>
  </si>
  <si>
    <t>横市镇云山村拱桥组</t>
  </si>
  <si>
    <t>B349E7ACE65D4D8489F604E6BB5F9ED2</t>
  </si>
  <si>
    <t>湘AB2968</t>
  </si>
  <si>
    <t>LGDXW9AS6EH101280</t>
  </si>
  <si>
    <t>430124210999</t>
  </si>
  <si>
    <t>长沙市宁鸿物流有限公司</t>
  </si>
  <si>
    <t>玉潭街道玉煤大道（大河西汽车城）2号201室</t>
  </si>
  <si>
    <t>王芝林</t>
  </si>
  <si>
    <t>C83B1FF3DDD927927B32394A5AC9640D</t>
  </si>
  <si>
    <t>湘AN759挂</t>
  </si>
  <si>
    <t>LJRD10382L8040076</t>
  </si>
  <si>
    <t>430124206351</t>
  </si>
  <si>
    <t>31300</t>
  </si>
  <si>
    <t>隆白军</t>
  </si>
  <si>
    <t>湖南省宁乡县双凫铺泉井村曾家冲组6号</t>
  </si>
  <si>
    <t>13808489252</t>
  </si>
  <si>
    <t>73428A7B466042EABCDDC7347E2E6E7F</t>
  </si>
  <si>
    <t>湘A2615挂</t>
  </si>
  <si>
    <t>LA929TEM491HLC232</t>
  </si>
  <si>
    <t>430124000507</t>
  </si>
  <si>
    <t>19050</t>
  </si>
  <si>
    <t>王拥华</t>
  </si>
  <si>
    <t>湖南省宁乡县全民乡全民村一组8号</t>
  </si>
  <si>
    <t>13475861213</t>
  </si>
  <si>
    <t>8EC16EC5BD920192263D1F14775C6A8B</t>
  </si>
  <si>
    <t>湘AH5779</t>
  </si>
  <si>
    <t>LGAX5CF49E1102410</t>
  </si>
  <si>
    <t>430124205023</t>
  </si>
  <si>
    <t>喻建湘</t>
  </si>
  <si>
    <t>宁乡县双凫铺镇泉井村</t>
  </si>
  <si>
    <t>13027420298</t>
  </si>
  <si>
    <t>D7B96494D246C7D29F79091C39B7148A</t>
  </si>
  <si>
    <t>湘AH546挂</t>
  </si>
  <si>
    <t>LZ9ZM1C02K1HSY058</t>
  </si>
  <si>
    <t>430124208985</t>
  </si>
  <si>
    <t>胡雪军</t>
  </si>
  <si>
    <t>双凫铺镇泉井村金河组20号</t>
  </si>
  <si>
    <t>13973173938</t>
  </si>
  <si>
    <t>01B03DCF9FB657FC5F32DC4AD3DEB940</t>
  </si>
  <si>
    <t>湘AK893挂</t>
  </si>
  <si>
    <t>LA996RZ31K2LKB590</t>
  </si>
  <si>
    <t>430124205555</t>
  </si>
  <si>
    <t>33600</t>
  </si>
  <si>
    <t>喻文球</t>
  </si>
  <si>
    <t>湖南省宁乡县偕乐桥镇将军村石门洞组6号</t>
  </si>
  <si>
    <t>13077358203</t>
  </si>
  <si>
    <t>744FE75E9229F444413D1D5CF2E5A85E</t>
  </si>
  <si>
    <t>湘AN7127</t>
  </si>
  <si>
    <t>LS7FMGXJ7LB000323</t>
  </si>
  <si>
    <t>430124209481</t>
  </si>
  <si>
    <t>罗苗</t>
  </si>
  <si>
    <t>巷子口镇金枫园村新辉组</t>
  </si>
  <si>
    <t>18075150755</t>
  </si>
  <si>
    <t>4242CAE87EFD7B9F52C8774A977D306C</t>
  </si>
  <si>
    <t>湘AA9918</t>
  </si>
  <si>
    <t>LFWSRXRH5GAD40840</t>
  </si>
  <si>
    <t>430124202046</t>
  </si>
  <si>
    <t>张志春</t>
  </si>
  <si>
    <t>灰汤镇枫木桥周家组</t>
  </si>
  <si>
    <t>17775750388</t>
  </si>
  <si>
    <t>EEF2CEEEF66324F01AD9C0FBCE2018BA</t>
  </si>
  <si>
    <t>湘AJ613挂</t>
  </si>
  <si>
    <t>LA9940Z31K2FUN815</t>
  </si>
  <si>
    <t>430124205733</t>
  </si>
  <si>
    <t>33300</t>
  </si>
  <si>
    <t>唐彪明</t>
  </si>
  <si>
    <t>枫木桥乡永兴村栗子组</t>
  </si>
  <si>
    <t>8E7EBD6C5245CE7CD43AB7E242C27A5D</t>
  </si>
  <si>
    <t>湘AH8860</t>
  </si>
  <si>
    <t>LZGJLNV45GX016211</t>
  </si>
  <si>
    <t>430124205372</t>
  </si>
  <si>
    <t>欧阳光</t>
  </si>
  <si>
    <t>玉潭镇正农路八一新村59号</t>
  </si>
  <si>
    <t>13908482555</t>
  </si>
  <si>
    <t>C7F3D92CE0404BE79AFC90B458350938</t>
  </si>
  <si>
    <t>湘AG7198</t>
  </si>
  <si>
    <t>LJ13R4DH8D3307698</t>
  </si>
  <si>
    <t>430124204965</t>
  </si>
  <si>
    <t>24900</t>
  </si>
  <si>
    <t>12545</t>
  </si>
  <si>
    <t>罗福初</t>
  </si>
  <si>
    <t>金洲乡全民村四组1号附1号</t>
  </si>
  <si>
    <t>39C7C559721A3F9BE28F6E64C684B9C2</t>
  </si>
  <si>
    <t>湘AJ9379</t>
  </si>
  <si>
    <t>LGAG4DY34H8037488</t>
  </si>
  <si>
    <t>430124206052</t>
  </si>
  <si>
    <t>钟建辉</t>
  </si>
  <si>
    <t>白马桥乡仁福村松柏组</t>
  </si>
  <si>
    <t>24C8DFACDE5E349F056E2DAEA15CE46A</t>
  </si>
  <si>
    <t>湘AL683挂</t>
  </si>
  <si>
    <t>LZ9940Z32K0LTW843</t>
  </si>
  <si>
    <t>430124206053</t>
  </si>
  <si>
    <t>02820EAE86694C849CC759E42FA4A28F</t>
  </si>
  <si>
    <t>湘A2045挂</t>
  </si>
  <si>
    <t>LJT93VRP9A0011403</t>
  </si>
  <si>
    <t>430124207102</t>
  </si>
  <si>
    <t>达到报废标准公告牌证作废,逾期未检验</t>
  </si>
  <si>
    <t>张宇</t>
  </si>
  <si>
    <t>道林镇垅枫村杨家屋组14号</t>
  </si>
  <si>
    <t>15211075826</t>
  </si>
  <si>
    <t>4D60144C5FB922F39C53F05C4AABE1F4</t>
  </si>
  <si>
    <t>湘AA9916</t>
  </si>
  <si>
    <t>LFWSRXPH4HAD11088</t>
  </si>
  <si>
    <t>430124202327</t>
  </si>
  <si>
    <t>宁佩苗</t>
  </si>
  <si>
    <t>白马桥乡宁黄路158号</t>
  </si>
  <si>
    <t>ABEA33BB939EEA5DBBEDEAE63089B38E</t>
  </si>
  <si>
    <t>湘AC5686</t>
  </si>
  <si>
    <t>LZGCR2M69FX037540</t>
  </si>
  <si>
    <t>430124204834</t>
  </si>
  <si>
    <t>何罗军</t>
  </si>
  <si>
    <t>流沙河镇扶冲村双新组</t>
  </si>
  <si>
    <t>D7B4D62281F889F211D721D14F8A6126</t>
  </si>
  <si>
    <t>湘AQ336挂</t>
  </si>
  <si>
    <t>LA99FRL38G1SCD206</t>
  </si>
  <si>
    <t>430124207517</t>
  </si>
  <si>
    <t>王河</t>
  </si>
  <si>
    <t>黄材镇沩滨村华塘组</t>
  </si>
  <si>
    <t>18229796998</t>
  </si>
  <si>
    <t>DB14982F8ECF4C8F83B6DBB4D430DE0B</t>
  </si>
  <si>
    <t>湘A54389</t>
  </si>
  <si>
    <t>LJ18R4CK2C3302711</t>
  </si>
  <si>
    <t>430124206295</t>
  </si>
  <si>
    <t>喻爱军</t>
  </si>
  <si>
    <t>流沙河镇码联村庆塘组</t>
  </si>
  <si>
    <t>4346A4B3161F0DC5EF691CA67D76C82A</t>
  </si>
  <si>
    <t>湘AG693挂</t>
  </si>
  <si>
    <t>LA996RZ37K2LKB478</t>
  </si>
  <si>
    <t>430124206296</t>
  </si>
  <si>
    <t>E6D720A70A59E6DDB612CF8FF9D82EFC</t>
  </si>
  <si>
    <t>湘A79012</t>
  </si>
  <si>
    <t>LRDV7PEC0GH010316</t>
  </si>
  <si>
    <t>430124208583</t>
  </si>
  <si>
    <t>14490</t>
  </si>
  <si>
    <t>宁乡曾志顶运输户</t>
  </si>
  <si>
    <t>灰汤镇花果山村公亭组</t>
  </si>
  <si>
    <t>曾志顶</t>
  </si>
  <si>
    <t>CA1544B376C1EE6E9A852209EE65FBC7</t>
  </si>
  <si>
    <t>湘AA089挂</t>
  </si>
  <si>
    <t>LF59DAA35G0G02540</t>
  </si>
  <si>
    <t>430124208828</t>
  </si>
  <si>
    <t>张小波</t>
  </si>
  <si>
    <t>双江口镇莲花山村大塘湾组6号</t>
  </si>
  <si>
    <t>C2C0D5C5DE528F50BF4C3DBAA35CBB5A</t>
  </si>
  <si>
    <t>湘A78970</t>
  </si>
  <si>
    <t>LGGR5CF43GL325838</t>
  </si>
  <si>
    <t>430124207782</t>
  </si>
  <si>
    <t>宁乡横市镇宋从军运输户</t>
  </si>
  <si>
    <t>横市镇向阳村长桥坳组</t>
  </si>
  <si>
    <t>宋从军</t>
  </si>
  <si>
    <t>788F471211304C4A950CF41F2CDA95CA</t>
  </si>
  <si>
    <t>430181</t>
  </si>
  <si>
    <t>浏阳市</t>
  </si>
  <si>
    <t>浏阳市交通运输局</t>
  </si>
  <si>
    <t>湘A1810挂</t>
  </si>
  <si>
    <t>LJRC1637X62019635</t>
  </si>
  <si>
    <t>430181220184</t>
  </si>
  <si>
    <t>37430</t>
  </si>
  <si>
    <t>30500</t>
  </si>
  <si>
    <t>浏阳市鼎顺物流集团有限公司</t>
  </si>
  <si>
    <t>浏阳市集里金沙北路花炮广场6区1栋5楼</t>
  </si>
  <si>
    <t>赵文</t>
  </si>
  <si>
    <t>15700788888</t>
  </si>
  <si>
    <t>D207AB8A84E93E6EE6704FD55E735EE9</t>
  </si>
  <si>
    <t>湘AC1712</t>
  </si>
  <si>
    <t>LGAG4DY35F8000561</t>
  </si>
  <si>
    <t>430181221851</t>
  </si>
  <si>
    <t>6F4D4C087F9F9365D73E41DF850716AB</t>
  </si>
  <si>
    <t>湘A8B283</t>
  </si>
  <si>
    <t>LJ11R9CE7F3201953</t>
  </si>
  <si>
    <t>430181223140</t>
  </si>
  <si>
    <t>200C29E82B8250B5B18FC84317178F6E</t>
  </si>
  <si>
    <t>湘AD1177</t>
  </si>
  <si>
    <t>LFNFVXMX5FAD04094</t>
  </si>
  <si>
    <t>430181220696</t>
  </si>
  <si>
    <t>18085</t>
  </si>
  <si>
    <t>6BF88103F34CC9DD197C774E9A3B7850</t>
  </si>
  <si>
    <t>湘AM2859</t>
  </si>
  <si>
    <t>LRDS6PEB1FT002508</t>
  </si>
  <si>
    <t>430181221225</t>
  </si>
  <si>
    <t>汤永泉</t>
  </si>
  <si>
    <t>洞阳镇长东村樟树组8号</t>
  </si>
  <si>
    <t>8CD179C95085910706B1D8CD04DDEF66</t>
  </si>
  <si>
    <t>湘AS3396</t>
  </si>
  <si>
    <t>LFWSRXSJ9H1E63930</t>
  </si>
  <si>
    <t>430181222251</t>
  </si>
  <si>
    <t>何明强</t>
  </si>
  <si>
    <t>金刚镇金市村文昌阁片伍福组218附1号</t>
  </si>
  <si>
    <t>D3826D6E50AA9E880FFC97444955C7F8</t>
  </si>
  <si>
    <t>湘AK2093</t>
  </si>
  <si>
    <t>LZZ1BCHF5NW965160</t>
  </si>
  <si>
    <t>430181220319</t>
  </si>
  <si>
    <t>重型平板货车</t>
  </si>
  <si>
    <t>9600</t>
  </si>
  <si>
    <t>张红</t>
  </si>
  <si>
    <t>淳口镇黄荆村八十组072号</t>
  </si>
  <si>
    <t>69DC97352749F536974D9C714297C4EB</t>
  </si>
  <si>
    <t>湘AE1633</t>
  </si>
  <si>
    <t>LZGCR2M64GX007329</t>
  </si>
  <si>
    <t>430181220988</t>
  </si>
  <si>
    <t>陈胜强</t>
  </si>
  <si>
    <t>沙市镇敦睦村清和片元背组131号</t>
  </si>
  <si>
    <t>D794F79BD74B4A3E81DCBE73BD39B6F2</t>
  </si>
  <si>
    <t>湘A8C285</t>
  </si>
  <si>
    <t>LJ11R9DEXE3002098</t>
  </si>
  <si>
    <t>430181009723</t>
  </si>
  <si>
    <t>15685</t>
  </si>
  <si>
    <t>刘守田</t>
  </si>
  <si>
    <t>大瑶镇枫林村路西片乐息小区10号</t>
  </si>
  <si>
    <t>67F435A47F7C28A38B6AAA28159F7A1F</t>
  </si>
  <si>
    <t>湘AP7316</t>
  </si>
  <si>
    <t>LZZ7CLVB5GC214380</t>
  </si>
  <si>
    <t>430181210849</t>
  </si>
  <si>
    <t>卢霞</t>
  </si>
  <si>
    <t>官渡镇鑫湘大道70-1号</t>
  </si>
  <si>
    <t>05F274848DFA41727DD53EBC411D3791</t>
  </si>
  <si>
    <t>湘AN0531</t>
  </si>
  <si>
    <t>LZGCL2N49GX018177</t>
  </si>
  <si>
    <t>430181220955</t>
  </si>
  <si>
    <t>唐勇</t>
  </si>
  <si>
    <t>枨冲镇平息村全球组332号</t>
  </si>
  <si>
    <t>CA6773A5C3362FF895AAF6054B262F06</t>
  </si>
  <si>
    <t>湘A8C133</t>
  </si>
  <si>
    <t>LRDV6PEC6DR021572</t>
  </si>
  <si>
    <t>430181220698</t>
  </si>
  <si>
    <t>黄文初</t>
  </si>
  <si>
    <t>张坊镇田溪村田村片石角组216号</t>
  </si>
  <si>
    <t>088697BD2C9945AFA10AC3DFF94DEA4A</t>
  </si>
  <si>
    <t>湘A8B429</t>
  </si>
  <si>
    <t>LJ11RFCD3D1064749</t>
  </si>
  <si>
    <t>430181008502</t>
  </si>
  <si>
    <t>8275</t>
  </si>
  <si>
    <t>4185</t>
  </si>
  <si>
    <t>经济技术开发区山地街11栋406室</t>
  </si>
  <si>
    <t>B5DCF6DAAAB035F2EEB61A5C3EEDB91F</t>
  </si>
  <si>
    <t>湘AP3231</t>
  </si>
  <si>
    <t>LFWSRXRJ6H1E18806</t>
  </si>
  <si>
    <t>430181220711</t>
  </si>
  <si>
    <t>汤军</t>
  </si>
  <si>
    <t>淮川街道恒大华府一期5栋202-1室</t>
  </si>
  <si>
    <t>10A1A835A16B058CDD60CD180B8D8595</t>
  </si>
  <si>
    <t>湘AN6001</t>
  </si>
  <si>
    <t>LGGG4DY36GL311520</t>
  </si>
  <si>
    <t>430181220706</t>
  </si>
  <si>
    <t>74357A9D71F6169F7C4A388EC4EEC4DC</t>
  </si>
  <si>
    <t>湘A8E329</t>
  </si>
  <si>
    <t>LGGG4DY36HL439855</t>
  </si>
  <si>
    <t>430181212554</t>
  </si>
  <si>
    <t>罗继国</t>
  </si>
  <si>
    <t>集里街道百宜社区理想家园</t>
  </si>
  <si>
    <t>DFB2228A35A1CD4D45309CFBA9EFFB13</t>
  </si>
  <si>
    <t>湘A8B185</t>
  </si>
  <si>
    <t>LZGCR2M69HB006191</t>
  </si>
  <si>
    <t>430181216327</t>
  </si>
  <si>
    <t>刘茂玉</t>
  </si>
  <si>
    <t>大瑶镇强盛村余湾小区550号</t>
  </si>
  <si>
    <t>105473EDE43BAEF0DD8CA9EEBCE82D02</t>
  </si>
  <si>
    <t>湘AJ1261</t>
  </si>
  <si>
    <t>LJ13R4DJ5E3310661</t>
  </si>
  <si>
    <t>430181217351</t>
  </si>
  <si>
    <t>24500</t>
  </si>
  <si>
    <t>10855</t>
  </si>
  <si>
    <t>肖永发</t>
  </si>
  <si>
    <t>淮川街道恒大华府三期一栋2022室</t>
  </si>
  <si>
    <t>BE44BD3E4AFC9F3147AE5D5AD513064F</t>
  </si>
  <si>
    <t>湘AL503挂</t>
  </si>
  <si>
    <t>LA9940C30M0XCD587</t>
  </si>
  <si>
    <t>430181221817</t>
  </si>
  <si>
    <t>徐德成</t>
  </si>
  <si>
    <t>淮川街道鸿宇城二期B3栋1511号</t>
  </si>
  <si>
    <t>40294CD7B36146A8841D90802A831D73</t>
  </si>
  <si>
    <t>湘AF6396</t>
  </si>
  <si>
    <t>LZGCR2M65GB000421</t>
  </si>
  <si>
    <t>430181221650</t>
  </si>
  <si>
    <t>彭辉波</t>
  </si>
  <si>
    <t>文家市镇文华村梅树片发家组475号</t>
  </si>
  <si>
    <t>16F912B3188A9BB67DC73041F6902046</t>
  </si>
  <si>
    <t>湘AM291挂</t>
  </si>
  <si>
    <t>LA9940B37K3LCD197</t>
  </si>
  <si>
    <t>430181222727</t>
  </si>
  <si>
    <t>34700</t>
  </si>
  <si>
    <t>肖怀国</t>
  </si>
  <si>
    <t>集里街道百宜社区礼花路三段49号</t>
  </si>
  <si>
    <t>4557202AF475F05657D082FC8742A418</t>
  </si>
  <si>
    <t>湘A8A766</t>
  </si>
  <si>
    <t>LS1D231B3F0981641</t>
  </si>
  <si>
    <t>430181223151</t>
  </si>
  <si>
    <t>中型普通货车</t>
  </si>
  <si>
    <t>中型栏板货车</t>
  </si>
  <si>
    <t>3760</t>
  </si>
  <si>
    <t>周志永</t>
  </si>
  <si>
    <t>集里街道禧和社区花炮大道659号</t>
  </si>
  <si>
    <t>687DB31B9A4A4F21884AAD67B27EFBA7</t>
  </si>
  <si>
    <t>湘A88202</t>
  </si>
  <si>
    <t>LNYAEFA309K902823</t>
  </si>
  <si>
    <t>430181006119</t>
  </si>
  <si>
    <t>6915</t>
  </si>
  <si>
    <t>2990</t>
  </si>
  <si>
    <t>李浩志</t>
  </si>
  <si>
    <t>湖南省长沙市浏阳市沿溪镇礼花村沙塘片下湾组205号</t>
  </si>
  <si>
    <t>18673157846</t>
  </si>
  <si>
    <t>7CDE8F5A7BA34557BC7C9BE115E4BB0F</t>
  </si>
  <si>
    <t>湘A89991</t>
  </si>
  <si>
    <t>LGGR5CF42DL841653</t>
  </si>
  <si>
    <t>430181008717</t>
  </si>
  <si>
    <t>杨章</t>
  </si>
  <si>
    <t>湖南省长沙市浏阳市沿溪镇建设社区新溪片朱三组36号</t>
  </si>
  <si>
    <t>15116104536</t>
  </si>
  <si>
    <t>70F2B4FCA5C34D8B803F5BFDAFF7EA7B</t>
  </si>
  <si>
    <t>湘A8A929</t>
  </si>
  <si>
    <t>LGDGWBAP8DH109818</t>
  </si>
  <si>
    <t>430181010263</t>
  </si>
  <si>
    <t>7990</t>
  </si>
  <si>
    <t>张尧</t>
  </si>
  <si>
    <t>湖南省浏阳市淳口镇高田村下石组389号</t>
  </si>
  <si>
    <t>13707497716</t>
  </si>
  <si>
    <t>69B957BE32E943738B23D23F2B665756</t>
  </si>
  <si>
    <t>湘A89183</t>
  </si>
  <si>
    <t>LVBV4PBB3DN090645</t>
  </si>
  <si>
    <t>430181007887</t>
  </si>
  <si>
    <t>9935</t>
  </si>
  <si>
    <t>4190</t>
  </si>
  <si>
    <t>徐运秋</t>
  </si>
  <si>
    <t>湖南省长沙市浏阳市官渡镇竹山社区竹山片河口组380号</t>
  </si>
  <si>
    <t>15273130234</t>
  </si>
  <si>
    <t>A40056595E0048988A8D2E93C6F5EF73</t>
  </si>
  <si>
    <t>湘AA0487</t>
  </si>
  <si>
    <t>LCFUTVG46B0Z02245</t>
  </si>
  <si>
    <t>430181201054</t>
  </si>
  <si>
    <t>谭朝辉</t>
  </si>
  <si>
    <t>湖南省浏阳市荷花办事处嗣同村节水片邓家组076号</t>
  </si>
  <si>
    <t>13517496188</t>
  </si>
  <si>
    <t>3CCCAA35171A0AE7D5B91D9CA462AB14</t>
  </si>
  <si>
    <t>湘A8D200</t>
  </si>
  <si>
    <t>LGAX2A137E1102546</t>
  </si>
  <si>
    <t>430181209968</t>
  </si>
  <si>
    <t>9970</t>
  </si>
  <si>
    <t>邱明少</t>
  </si>
  <si>
    <t>湖南省长沙市浏阳市大瑶镇天和社区连心片新阳小区190号</t>
  </si>
  <si>
    <t>13874893782</t>
  </si>
  <si>
    <t>00617C9A120C727791F86C14B2CA76AC</t>
  </si>
  <si>
    <t>湘A8D229</t>
  </si>
  <si>
    <t>LZGCR2N65GX024896</t>
  </si>
  <si>
    <t>430181210059</t>
  </si>
  <si>
    <t>15385</t>
  </si>
  <si>
    <t>彭超</t>
  </si>
  <si>
    <t>永安镇心源社区中和组龙井132号</t>
  </si>
  <si>
    <t>18670497589</t>
  </si>
  <si>
    <t>4812F4A079159FAAAD54FDB837560954</t>
  </si>
  <si>
    <t>湘A8C456</t>
  </si>
  <si>
    <t>LRDV6PEC8ER012373</t>
  </si>
  <si>
    <t>430181214564</t>
  </si>
  <si>
    <t>李良燕</t>
  </si>
  <si>
    <t>沙市镇白水村毛江片石兴组188号</t>
  </si>
  <si>
    <t>13574193823</t>
  </si>
  <si>
    <t>267E253BF8F22F869C2915EC760E127C</t>
  </si>
  <si>
    <t>湘A8C839</t>
  </si>
  <si>
    <t>LJ11R9CE9F3210332</t>
  </si>
  <si>
    <t>430181201682</t>
  </si>
  <si>
    <t>8955</t>
  </si>
  <si>
    <t>张兵</t>
  </si>
  <si>
    <t>湖南省长沙市浏阳市荷花街道西环村西岸片樟树组336号</t>
  </si>
  <si>
    <t>15074954465</t>
  </si>
  <si>
    <t>6CC7BE93BCEA49ABA3659B3F520EE28B</t>
  </si>
  <si>
    <t>湘AC0798</t>
  </si>
  <si>
    <t>LGGR4CC39DL893313</t>
  </si>
  <si>
    <t>430181209044</t>
  </si>
  <si>
    <t>12800</t>
  </si>
  <si>
    <t>王如希</t>
  </si>
  <si>
    <t>湖南省长沙市浏阳市蕉溪乡常丰村石洞片中石洞组127号</t>
  </si>
  <si>
    <t>13975866880</t>
  </si>
  <si>
    <t>14A277235D604DF4A854CD71B4CB0E56</t>
  </si>
  <si>
    <t>湘A48808</t>
  </si>
  <si>
    <t>LVBV4PBB6BN074288</t>
  </si>
  <si>
    <t>430181209353</t>
  </si>
  <si>
    <t>11665</t>
  </si>
  <si>
    <t>中型非载货专项作业车</t>
  </si>
  <si>
    <t>中型载货专项作业车</t>
  </si>
  <si>
    <t>3990</t>
  </si>
  <si>
    <t>黎红</t>
  </si>
  <si>
    <t>湖南省长沙市浏阳市普迹镇金江社区浒溪片同心组</t>
  </si>
  <si>
    <t>15874203033</t>
  </si>
  <si>
    <t>ED2CC7692C744669CC99E85EE72F5940</t>
  </si>
  <si>
    <t>湘AS8101</t>
  </si>
  <si>
    <t>LFNAFRKP0FAC08346</t>
  </si>
  <si>
    <t>430181222712</t>
  </si>
  <si>
    <t>8575</t>
  </si>
  <si>
    <t>梁常水</t>
  </si>
  <si>
    <t>大瑶镇上升村藕塘片佳祥小区185号</t>
  </si>
  <si>
    <t>13507464399</t>
  </si>
  <si>
    <t>62047BDE89DD41FF845526D74A44E12C</t>
  </si>
  <si>
    <t>湘A98393</t>
  </si>
  <si>
    <t>LGGR5CF49DL893457</t>
  </si>
  <si>
    <t>430181209195</t>
  </si>
  <si>
    <t>李文志</t>
  </si>
  <si>
    <t>湖南省长沙市浏阳市溪江乡长溪村新湾组354号</t>
  </si>
  <si>
    <t>15974248882</t>
  </si>
  <si>
    <t>F6EDA713BF9B4FC68F4F519D56398925</t>
  </si>
  <si>
    <t>湘AP8399</t>
  </si>
  <si>
    <t>LRDV6PEC7DT022149</t>
  </si>
  <si>
    <t>430181212482</t>
  </si>
  <si>
    <t>张春发</t>
  </si>
  <si>
    <t>湖南省长沙市浏阳市沙市镇莲塘村莲花片中莲组47号</t>
  </si>
  <si>
    <t>18908469307</t>
  </si>
  <si>
    <t>3D563E4DBDF24282BB60601FBC14CBC6</t>
  </si>
  <si>
    <t>湘A8C618</t>
  </si>
  <si>
    <t>LGGR5CF44EL902115</t>
  </si>
  <si>
    <t>430181201401</t>
  </si>
  <si>
    <t>毛先飞</t>
  </si>
  <si>
    <t>高坪镇石湾村松岗片何姑组27号</t>
  </si>
  <si>
    <t>15874811229</t>
  </si>
  <si>
    <t>624C95F9B1BF4E9BBC3FAA1F348D75A7</t>
  </si>
  <si>
    <t>湘A43145</t>
  </si>
  <si>
    <t>LFNAFUKL2ACB31458</t>
  </si>
  <si>
    <t>430181209841</t>
  </si>
  <si>
    <t>15595</t>
  </si>
  <si>
    <t>胡迪林</t>
  </si>
  <si>
    <t>湖南省长沙市浏阳市永安镇永新社区桂花片新屋组29号</t>
  </si>
  <si>
    <t>13975881734</t>
  </si>
  <si>
    <t>D9884C6951DD67116FCF304FBBEF0193</t>
  </si>
  <si>
    <t>湘A8C797</t>
  </si>
  <si>
    <t>LFWSRXSH3GAD04901</t>
  </si>
  <si>
    <t>430181209501</t>
  </si>
  <si>
    <t>张景成</t>
  </si>
  <si>
    <t>湖南省长沙市浏阳市沿溪镇花园村河东片三圣组38号</t>
  </si>
  <si>
    <t>15973191039</t>
  </si>
  <si>
    <t>739949FEDF059D5ED5E0FF1A18F85350</t>
  </si>
  <si>
    <t>湘AF3109</t>
  </si>
  <si>
    <t>LJ18R4CL6H3217564</t>
  </si>
  <si>
    <t>430181212999</t>
  </si>
  <si>
    <t>黄红国</t>
  </si>
  <si>
    <t>社港镇高寿村练成片口上组226号</t>
  </si>
  <si>
    <t>18229915008</t>
  </si>
  <si>
    <t>D8BDDB416CCE6878CDB624BEE43317E6</t>
  </si>
  <si>
    <t>湘AS848挂</t>
  </si>
  <si>
    <t>LA99F3RZ1K0WMH869</t>
  </si>
  <si>
    <t>430181220449</t>
  </si>
  <si>
    <t>陈小平</t>
  </si>
  <si>
    <t>高坪乡双江村潭花片潭花组9号</t>
  </si>
  <si>
    <t>13574151495</t>
  </si>
  <si>
    <t>C321C428B7EB4E89A0A5228102C9EF20</t>
  </si>
  <si>
    <t>湘A49495</t>
  </si>
  <si>
    <t>LGAX2B132B1021410</t>
  </si>
  <si>
    <t>430181211466</t>
  </si>
  <si>
    <t>15975</t>
  </si>
  <si>
    <t>周益祥</t>
  </si>
  <si>
    <t>大瑶镇杨花村移山组107号</t>
  </si>
  <si>
    <t>15074811877</t>
  </si>
  <si>
    <t>8A13646BA1BBCB518602F39CDC4DD479</t>
  </si>
  <si>
    <t>湘A8C517</t>
  </si>
  <si>
    <t>LFNMVUMU9FAD00268</t>
  </si>
  <si>
    <t>430181208942</t>
  </si>
  <si>
    <t>黄代华</t>
  </si>
  <si>
    <t>高坪镇桃花村桃花片白沙组69号</t>
  </si>
  <si>
    <t>13787198213</t>
  </si>
  <si>
    <t>06DAAAB3C4F7706AD758BF64BB7B653B</t>
  </si>
  <si>
    <t>湘AA223挂</t>
  </si>
  <si>
    <t>LA939EL37H1TYK001</t>
  </si>
  <si>
    <t>430181211151</t>
  </si>
  <si>
    <t>肖躲意</t>
  </si>
  <si>
    <t>湖南省长沙市浏阳市集里街道办事处太和村</t>
  </si>
  <si>
    <t>13548551590</t>
  </si>
  <si>
    <t>D35DFD75361D47FAB9A987949BF04C48</t>
  </si>
  <si>
    <t>湘AB5425</t>
  </si>
  <si>
    <t>LGGR5CF42EL905952</t>
  </si>
  <si>
    <t>430181212051</t>
  </si>
  <si>
    <t>刘填芳</t>
  </si>
  <si>
    <t>金刚镇金声社区</t>
  </si>
  <si>
    <t>13786144884</t>
  </si>
  <si>
    <t>5B071B9989624D539CBF2D86FD01888E</t>
  </si>
  <si>
    <t>湘AC2828</t>
  </si>
  <si>
    <t>LGGR5CF47DL893733</t>
  </si>
  <si>
    <t>430181213989</t>
  </si>
  <si>
    <t>伍建斌</t>
  </si>
  <si>
    <t>永安镇永和村永忠片永强组306号</t>
  </si>
  <si>
    <t>13787140428</t>
  </si>
  <si>
    <t>97239440B7E448E889005EB44F4B7691</t>
  </si>
  <si>
    <t>湘A88256</t>
  </si>
  <si>
    <t>LFWSRXPJ4A1F15883</t>
  </si>
  <si>
    <t>430181215513</t>
  </si>
  <si>
    <t>39005</t>
  </si>
  <si>
    <t>冯四清</t>
  </si>
  <si>
    <t>官渡镇云山村桥港片竹山组</t>
  </si>
  <si>
    <t>13237316888</t>
  </si>
  <si>
    <t>36EB595E8FEBA27A0C5A8DDB21E6367B</t>
  </si>
  <si>
    <t>湘AG3539</t>
  </si>
  <si>
    <t>LS1D364D4G0004151</t>
  </si>
  <si>
    <t>430181214322</t>
  </si>
  <si>
    <t>39170</t>
  </si>
  <si>
    <t>刘季如</t>
  </si>
  <si>
    <t>澄潭江镇虎形村虎形片洲上组61附1号</t>
  </si>
  <si>
    <t>13486119899</t>
  </si>
  <si>
    <t>326FB1E517EB4A66A459098148858E5D</t>
  </si>
  <si>
    <t>湘AB2382</t>
  </si>
  <si>
    <t>LFNMVUMV9DAD23801</t>
  </si>
  <si>
    <t>430181210770</t>
  </si>
  <si>
    <t>潘传列</t>
  </si>
  <si>
    <t>太平桥镇宏源村水围片左家组69号</t>
  </si>
  <si>
    <t>704A5B8B2175D0B1AA70116D4A6D725E</t>
  </si>
  <si>
    <t>湘AJ8196</t>
  </si>
  <si>
    <t>LJ11R9DE4C3213794</t>
  </si>
  <si>
    <t>430181216908</t>
  </si>
  <si>
    <t>彭敦检</t>
  </si>
  <si>
    <t>文家市镇双田村河田片烟冲组163号</t>
  </si>
  <si>
    <t>CC43F5D4416C0A295B4AAB7C4349363C</t>
  </si>
  <si>
    <t>湘AK9767</t>
  </si>
  <si>
    <t>LGGX5DF50HL473937</t>
  </si>
  <si>
    <t>430181214535</t>
  </si>
  <si>
    <t>15395</t>
  </si>
  <si>
    <t>刘日新</t>
  </si>
  <si>
    <t>溪江乡新湖村湖里片和平组95号</t>
  </si>
  <si>
    <t>9459B76C0FD570890D0AB77236033017</t>
  </si>
  <si>
    <t>湘AC3480</t>
  </si>
  <si>
    <t>LGGX5DF47EL908617</t>
  </si>
  <si>
    <t>430181215638</t>
  </si>
  <si>
    <t>30790</t>
  </si>
  <si>
    <t>15835</t>
  </si>
  <si>
    <t>丁爱钦</t>
  </si>
  <si>
    <t>大围山镇同幸村石坳片枫树嘴组127号</t>
  </si>
  <si>
    <t>C07B1AFC70EE4C4AB957EFBCB4FA4844</t>
  </si>
  <si>
    <t>湘A37852</t>
  </si>
  <si>
    <t>LVBV5PDC8AN081177</t>
  </si>
  <si>
    <t>430181208889</t>
  </si>
  <si>
    <t>15965</t>
  </si>
  <si>
    <t>重型专项作业车</t>
  </si>
  <si>
    <t>大型载货专项作业车</t>
  </si>
  <si>
    <t>5720</t>
  </si>
  <si>
    <t>欧阳志强</t>
  </si>
  <si>
    <t>湖南省浏阳市集里街道办事处禧和社区社新组145号</t>
  </si>
  <si>
    <t>13808465428</t>
  </si>
  <si>
    <t>AAF6B886FBA8B9736E82DF6709B19E54</t>
  </si>
  <si>
    <t>湘AJ8135</t>
  </si>
  <si>
    <t>LGAX5D652E8077582</t>
  </si>
  <si>
    <t>430181216833</t>
  </si>
  <si>
    <t>梁建聪</t>
  </si>
  <si>
    <t>焦溪乡常丰村梁桥片边山组31号</t>
  </si>
  <si>
    <t>29E67B5F902D4A6A999286014090016B</t>
  </si>
  <si>
    <t>湘A8B669</t>
  </si>
  <si>
    <t>LFWSRXRJ4E1E26267</t>
  </si>
  <si>
    <t>430181217383</t>
  </si>
  <si>
    <t>彭宏初</t>
  </si>
  <si>
    <t>荷花街道聂桥村云桥片栗山组213号</t>
  </si>
  <si>
    <t>1597417DC7754032930137E974E4D7C5</t>
  </si>
  <si>
    <t>湘AB5438</t>
  </si>
  <si>
    <t>LGGX5DF44EL905948</t>
  </si>
  <si>
    <t>430181217588</t>
  </si>
  <si>
    <t>邓俊熙</t>
  </si>
  <si>
    <t>洞阳镇龙洞村岩前组131号</t>
  </si>
  <si>
    <t>6B13310CA9C14E50AD59876E70A657CC</t>
  </si>
  <si>
    <t>湘A8C633</t>
  </si>
  <si>
    <t>LGGX5DF43DL805077</t>
  </si>
  <si>
    <t>430181201507</t>
  </si>
  <si>
    <t>谢军</t>
  </si>
  <si>
    <t>永和镇宝山村横山片新乔组119附1号</t>
  </si>
  <si>
    <t>E1FE95FB88824AA180A7A236F320ADCD</t>
  </si>
  <si>
    <t>湘A8C261</t>
  </si>
  <si>
    <t>LZFH25T45ED280472</t>
  </si>
  <si>
    <t>430181217095</t>
  </si>
  <si>
    <t>林琦</t>
  </si>
  <si>
    <t>官桥镇德胜村新湾组530号</t>
  </si>
  <si>
    <t>C063704FBA97466CB5DB16323DC8A472</t>
  </si>
  <si>
    <t>湘AH6320</t>
  </si>
  <si>
    <t>LFNMVUMV8EAD00527</t>
  </si>
  <si>
    <t>430181210169</t>
  </si>
  <si>
    <t>张开红</t>
  </si>
  <si>
    <t>高坪镇高坪社区高坪片山下组162附1号</t>
  </si>
  <si>
    <t>133039A2F9E54E47B486E511EAAA12D4</t>
  </si>
  <si>
    <t>湘A88359</t>
  </si>
  <si>
    <t>LGGX5DF41DL845738</t>
  </si>
  <si>
    <t>430181218110</t>
  </si>
  <si>
    <t>邓强</t>
  </si>
  <si>
    <t>洞阳镇龙洞村上许组223号</t>
  </si>
  <si>
    <t>1C066C3540B353D222E5C6D0FB960BA6</t>
  </si>
  <si>
    <t>湘AG110挂</t>
  </si>
  <si>
    <t>LA9940Z34K1XCD218</t>
  </si>
  <si>
    <t>430181218503</t>
  </si>
  <si>
    <t>重型平板自卸半挂车</t>
  </si>
  <si>
    <t>湖南宝诚环境发展有限公司</t>
  </si>
  <si>
    <t>经济技术开发区健康大道311号龙腾国际广场1.2栋313</t>
  </si>
  <si>
    <t>郭亚娇</t>
  </si>
  <si>
    <t>CDFF0A1E0765F733E647836ACD1DBDB9</t>
  </si>
  <si>
    <t>湘AE085挂</t>
  </si>
  <si>
    <t>LA9940Z39J1XCD309</t>
  </si>
  <si>
    <t>430181218501</t>
  </si>
  <si>
    <t>19847BA0FCD28A938C4A164FBC13C99A</t>
  </si>
  <si>
    <t>湘A8D618</t>
  </si>
  <si>
    <t>LZZ1CLVBXGA164786</t>
  </si>
  <si>
    <t>430181217568</t>
  </si>
  <si>
    <t>陈德强</t>
  </si>
  <si>
    <t>大瑶镇南川社区花炮大道鑫隆大厦1501房</t>
  </si>
  <si>
    <t>15200922686</t>
  </si>
  <si>
    <t>6C5A86C40E47573B1099353E6F9BBDDB</t>
  </si>
  <si>
    <t>湘AP166挂</t>
  </si>
  <si>
    <t>LJRT09381LS031133</t>
  </si>
  <si>
    <t>430181216911</t>
  </si>
  <si>
    <t>33200</t>
  </si>
  <si>
    <t>刘良明</t>
  </si>
  <si>
    <t>荷花街道办事处建新村荷岭片葫芦组070号</t>
  </si>
  <si>
    <t>0C87D5012589A656D186C0482070FB7E</t>
  </si>
  <si>
    <t>湘AH3203</t>
  </si>
  <si>
    <t>LJ11K9CD2F1022839</t>
  </si>
  <si>
    <t>430181215500</t>
  </si>
  <si>
    <t>13570</t>
  </si>
  <si>
    <t>9780</t>
  </si>
  <si>
    <t>傅备战</t>
  </si>
  <si>
    <t>北盛镇新民东路第六中学宿舍</t>
  </si>
  <si>
    <t>C9277B8C9D2E5C28AFDF139341122460</t>
  </si>
  <si>
    <t>湘AE6410</t>
  </si>
  <si>
    <t>LFNMVUMW4FAD01538</t>
  </si>
  <si>
    <t>430181214764</t>
  </si>
  <si>
    <t>瞿建新</t>
  </si>
  <si>
    <t>蕉溪乡水源村水源片瞿家组148号</t>
  </si>
  <si>
    <t>989B3B76FF3C847971466F1921C7D429</t>
  </si>
  <si>
    <t>湘AF6348</t>
  </si>
  <si>
    <t>LFNMVUMW9FAD80320</t>
  </si>
  <si>
    <t>430181211761</t>
  </si>
  <si>
    <t>陈丽</t>
  </si>
  <si>
    <t>文家市镇文华村苍前片石坑组074号</t>
  </si>
  <si>
    <t>872B191696D7461D9ABF66A6F3DAB4EB</t>
  </si>
  <si>
    <t>湘AG9594</t>
  </si>
  <si>
    <t>LFNCRRKS4DAC28388</t>
  </si>
  <si>
    <t>430181215588</t>
  </si>
  <si>
    <t>24600</t>
  </si>
  <si>
    <t>14865</t>
  </si>
  <si>
    <t>邱自鹤</t>
  </si>
  <si>
    <t>大瑶镇天和社区棠花片棠宏小区308号</t>
  </si>
  <si>
    <t>45730E9647ACE83B65B7DA0B76F815C6</t>
  </si>
  <si>
    <t>湘AH1939</t>
  </si>
  <si>
    <t>LJ11R4EF1E3306933</t>
  </si>
  <si>
    <t>430181215162</t>
  </si>
  <si>
    <t>15955</t>
  </si>
  <si>
    <t>钟纯根</t>
  </si>
  <si>
    <t>文家市镇永丰村淡塘片牛二组36号</t>
  </si>
  <si>
    <t>A80C0A6F9E6D4BDBAE53A161E10DEBFB</t>
  </si>
  <si>
    <t>湘A8C100</t>
  </si>
  <si>
    <t>LFNAFUJM0D1F27799</t>
  </si>
  <si>
    <t>430181200074</t>
  </si>
  <si>
    <t>9805</t>
  </si>
  <si>
    <t>陶佑钦</t>
  </si>
  <si>
    <t>澄潭江镇槐树社区槐树片枫树组289号</t>
  </si>
  <si>
    <t>809C8E98D7B0448781761FA9BD173879</t>
  </si>
  <si>
    <t>湘A89501</t>
  </si>
  <si>
    <t>LFWSRXPJ0C1F14278</t>
  </si>
  <si>
    <t>430181217050</t>
  </si>
  <si>
    <t>39935</t>
  </si>
  <si>
    <t>刘利</t>
  </si>
  <si>
    <t>大瑶镇端里村先进组405号</t>
  </si>
  <si>
    <t>95E867D08F0049C6A289D6781D2E5EB8</t>
  </si>
  <si>
    <t>湘AD4055</t>
  </si>
  <si>
    <t>LGGX5DF47DL839393</t>
  </si>
  <si>
    <t>430181215439</t>
  </si>
  <si>
    <t>邓储勇</t>
  </si>
  <si>
    <t>洞阳镇龙洞村塘墈组99号</t>
  </si>
  <si>
    <t>9AB9992CD55C63DF8A5CA0C853260A98</t>
  </si>
  <si>
    <t>湘AG6176</t>
  </si>
  <si>
    <t>LZGJLNV45GX030819</t>
  </si>
  <si>
    <t>430181216872</t>
  </si>
  <si>
    <t>徐利华</t>
  </si>
  <si>
    <t>蕉溪乡高升村窑前片石洞组82号</t>
  </si>
  <si>
    <t>CD5AE738D4F245B899D65EFCD7401FC8</t>
  </si>
  <si>
    <t>湘AA5057</t>
  </si>
  <si>
    <t>LFWSRXRJ2D1E15637</t>
  </si>
  <si>
    <t>430181219795</t>
  </si>
  <si>
    <t>罗翠红</t>
  </si>
  <si>
    <t>普迹镇普泰村山水片元山组280号</t>
  </si>
  <si>
    <t>9F00DFC1884E44BE9CCA8EE9708EFACA</t>
  </si>
  <si>
    <t>湘A2685挂</t>
  </si>
  <si>
    <t>LFTVLTDP17AE03001</t>
  </si>
  <si>
    <t>430181219881</t>
  </si>
  <si>
    <t>30760</t>
  </si>
  <si>
    <t>于灿明</t>
  </si>
  <si>
    <t>永安镇芦塘村芦塘片新村组226号</t>
  </si>
  <si>
    <t>893AABA202D94EB0B892205D4D59776D</t>
  </si>
  <si>
    <t>湘AM9376</t>
  </si>
  <si>
    <t>LGGR5CF45DL841730</t>
  </si>
  <si>
    <t>430181210726</t>
  </si>
  <si>
    <t>何慧林</t>
  </si>
  <si>
    <t>大瑶镇汇丰社区新建片团结小区25号</t>
  </si>
  <si>
    <t>9DE536DF694E4A0DAC9BF5EE58F195CB</t>
  </si>
  <si>
    <t>湘A54045</t>
  </si>
  <si>
    <t>LS1D231B5B0422375</t>
  </si>
  <si>
    <t>430181218840</t>
  </si>
  <si>
    <t>12085</t>
  </si>
  <si>
    <t>6340</t>
  </si>
  <si>
    <t>谢肖奎</t>
  </si>
  <si>
    <t>柏加镇双源村寺山组500号</t>
  </si>
  <si>
    <t>920EFCB18580ABA8D4DE546754ED25BA</t>
  </si>
  <si>
    <t>湘AL9858</t>
  </si>
  <si>
    <t>LGAG4DY32F3005939</t>
  </si>
  <si>
    <t>430181218922</t>
  </si>
  <si>
    <t>王政明</t>
  </si>
  <si>
    <t>永安镇水山村水山片下门组391号</t>
  </si>
  <si>
    <t>59D7A459F550CD04CEC8F7ABF3E075EF</t>
  </si>
  <si>
    <t>湘A8D279</t>
  </si>
  <si>
    <t>LGAG4DY31G8036099</t>
  </si>
  <si>
    <t>430181215300</t>
  </si>
  <si>
    <t>徐波</t>
  </si>
  <si>
    <t>社港镇永兴村保兴片高塘组14号</t>
  </si>
  <si>
    <t>58DA7B0FCFD017E8144D830F499143A4</t>
  </si>
  <si>
    <t>湘A8B270</t>
  </si>
  <si>
    <t>LFWSRXRJ5F1F04458</t>
  </si>
  <si>
    <t>430181216825</t>
  </si>
  <si>
    <t>张建平</t>
  </si>
  <si>
    <t>关口街道金桥村六房组424号</t>
  </si>
  <si>
    <t>47C9D44C5135ABA782B00BD1B1BEED5A</t>
  </si>
  <si>
    <t>湘AA9765</t>
  </si>
  <si>
    <t>LZFH25T48GD322605</t>
  </si>
  <si>
    <t>430181219406</t>
  </si>
  <si>
    <t>谭景武</t>
  </si>
  <si>
    <t>关口街道金口村长坪组16号</t>
  </si>
  <si>
    <t>53109327536B4F87835E28500B95D5F0</t>
  </si>
  <si>
    <t>湘AK2126</t>
  </si>
  <si>
    <t>LRDV6PEC1DR024511</t>
  </si>
  <si>
    <t>430181220112</t>
  </si>
  <si>
    <t>陈满成</t>
  </si>
  <si>
    <t>沙市镇敦睦村清和片盘古组54号</t>
  </si>
  <si>
    <t>231914AB6F8BBFDEB54E6A1A030D2363</t>
  </si>
  <si>
    <t>湘AC6859</t>
  </si>
  <si>
    <t>LJ13R6EH2F3311582</t>
  </si>
  <si>
    <t>430181213170</t>
  </si>
  <si>
    <t>30950</t>
  </si>
  <si>
    <t>刘学文</t>
  </si>
  <si>
    <t>太平桥镇唐家园村唐家片龙背组117号</t>
  </si>
  <si>
    <t>0053BFB5DAC14B1699978B1B61E501C5</t>
  </si>
  <si>
    <t>湘A54347</t>
  </si>
  <si>
    <t>LJ11R9DE5D3280373</t>
  </si>
  <si>
    <t>430181218780</t>
  </si>
  <si>
    <t>15950</t>
  </si>
  <si>
    <t>胡强</t>
  </si>
  <si>
    <t>永安镇永新社区株陵片铺背组76号</t>
  </si>
  <si>
    <t>1B76454D09A0477C89E8DCBFB484CB29</t>
  </si>
  <si>
    <t>湘A89509</t>
  </si>
  <si>
    <t>LFWSRXRJ9C1F15717</t>
  </si>
  <si>
    <t>430181220179</t>
  </si>
  <si>
    <t>肖曲波</t>
  </si>
  <si>
    <t>枨冲镇三元村瑶山组356号</t>
  </si>
  <si>
    <t>85540AC32AD2E314FAA5A3177939AE38</t>
  </si>
  <si>
    <t>湘A8C422</t>
  </si>
  <si>
    <t>LFNCRULU1F1E14086</t>
  </si>
  <si>
    <t>430181201080</t>
  </si>
  <si>
    <t>24610</t>
  </si>
  <si>
    <t>14990</t>
  </si>
  <si>
    <t>汤国如</t>
  </si>
  <si>
    <t>关口街道办事处水佳社区中洲组511号</t>
  </si>
  <si>
    <t>84001C7C39334FF19127D15D35C6298D</t>
  </si>
  <si>
    <t>430200</t>
  </si>
  <si>
    <t>株洲市交通运输局</t>
  </si>
  <si>
    <t>湘B07670</t>
  </si>
  <si>
    <t>LJ11R9DE7E3281011</t>
  </si>
  <si>
    <t>430201017976</t>
  </si>
  <si>
    <t>7605</t>
  </si>
  <si>
    <t>贺海燕</t>
  </si>
  <si>
    <t>株洲市荷塘区</t>
  </si>
  <si>
    <t>13873341398</t>
  </si>
  <si>
    <t>ECD6F054E5B94305A86D82C7CEFEF4A2</t>
  </si>
  <si>
    <t>湘B37069</t>
  </si>
  <si>
    <t>LJ11R9DD9A8013792</t>
  </si>
  <si>
    <t>430201010941</t>
  </si>
  <si>
    <t>15510</t>
  </si>
  <si>
    <t>株洲华盛实业有限公司</t>
  </si>
  <si>
    <t>荷塘区新华东路208号</t>
  </si>
  <si>
    <t>曾盛华</t>
  </si>
  <si>
    <t>28406223</t>
  </si>
  <si>
    <t>A2797FEFB9014B27AD09B49A2073350E</t>
  </si>
  <si>
    <t>湘B38089</t>
  </si>
  <si>
    <t>LJ11R9DD0B8009857</t>
  </si>
  <si>
    <t>430201012752</t>
  </si>
  <si>
    <t>15100</t>
  </si>
  <si>
    <t>DB9DCDAD510E48079D6F53D60535F5AB</t>
  </si>
  <si>
    <t>湘B36396</t>
  </si>
  <si>
    <t>LJ11RFCD0AA001054</t>
  </si>
  <si>
    <t>430201008996</t>
  </si>
  <si>
    <t>8405</t>
  </si>
  <si>
    <t>中型特殊结构货车</t>
  </si>
  <si>
    <t>2610</t>
  </si>
  <si>
    <t>易平</t>
  </si>
  <si>
    <t>株洲市石峰区云田乡马鞍山村供销社</t>
  </si>
  <si>
    <t>13467339570</t>
  </si>
  <si>
    <t>9AF717EDAD2E437FE47BADC594AA6521</t>
  </si>
  <si>
    <t>湘B5497挂</t>
  </si>
  <si>
    <t>LF59DAA3XG0G01917</t>
  </si>
  <si>
    <t>430201202394</t>
  </si>
  <si>
    <t>周田英</t>
  </si>
  <si>
    <t>株洲市荷塘区蝶屏乡</t>
  </si>
  <si>
    <t>15074116188</t>
  </si>
  <si>
    <t>799D2FE1483ABBF78C59B9E92CB9721B</t>
  </si>
  <si>
    <t>湘B09538</t>
  </si>
  <si>
    <t>LFWSRXSH6GAD36841</t>
  </si>
  <si>
    <t>430201202393</t>
  </si>
  <si>
    <t>DB904936F7B24426BCD601D7DF7771E3</t>
  </si>
  <si>
    <t>湘B5038挂</t>
  </si>
  <si>
    <t>LEB39VRGXE0001294</t>
  </si>
  <si>
    <t>430201200872</t>
  </si>
  <si>
    <t>39900</t>
  </si>
  <si>
    <t>30900</t>
  </si>
  <si>
    <t>株洲县堂市红盛运输有限公司</t>
  </si>
  <si>
    <t>株洲县堂市乡湖塘村</t>
  </si>
  <si>
    <t>吴义红</t>
  </si>
  <si>
    <t>15096383798</t>
  </si>
  <si>
    <t>20E897B6EE3848498ED466C16CEEF7AE</t>
  </si>
  <si>
    <t>湘B34795</t>
  </si>
  <si>
    <t>LFNABRKL59LA11948</t>
  </si>
  <si>
    <t>430201005537</t>
  </si>
  <si>
    <t>12450</t>
  </si>
  <si>
    <t>4565</t>
  </si>
  <si>
    <t>陈南</t>
  </si>
  <si>
    <t>天元区群丰镇</t>
  </si>
  <si>
    <t>13786333923</t>
  </si>
  <si>
    <t>F41F1E689E3D154636735F5B8F988975</t>
  </si>
  <si>
    <t>湘B8870A</t>
  </si>
  <si>
    <t>LFWSRXRJ0F1F00348</t>
  </si>
  <si>
    <t>430200202033</t>
  </si>
  <si>
    <t>姜维</t>
  </si>
  <si>
    <t>株洲县雷打石镇铁篱村</t>
  </si>
  <si>
    <t>13975330267</t>
  </si>
  <si>
    <t>53123E4A1B1F2EA468E6716D7B62FC94</t>
  </si>
  <si>
    <t>湘B08469</t>
  </si>
  <si>
    <t>LZ5N2CE55FB007417</t>
  </si>
  <si>
    <t>430201200952</t>
  </si>
  <si>
    <t>16065</t>
  </si>
  <si>
    <t>B214C42BB01F412DA879B2353E86545C</t>
  </si>
  <si>
    <t>湘B37857</t>
  </si>
  <si>
    <t>LFCDH95P7B1001441</t>
  </si>
  <si>
    <t>430201012486</t>
  </si>
  <si>
    <t>汤智</t>
  </si>
  <si>
    <t>株洲市荷塘区戴家岭村戴家岭组029号</t>
  </si>
  <si>
    <t>13507334223</t>
  </si>
  <si>
    <t>CEB4040E8D524110BC2365D5F79CA326</t>
  </si>
  <si>
    <t>湘B07792</t>
  </si>
  <si>
    <t>LVBV5PBB3EE019766</t>
  </si>
  <si>
    <t>430201018356</t>
  </si>
  <si>
    <t>13185</t>
  </si>
  <si>
    <t>易晶莹</t>
  </si>
  <si>
    <t>株洲县大京乡残梅村长冲组41号</t>
  </si>
  <si>
    <t>13574281425</t>
  </si>
  <si>
    <t>EFE3950040534479B6A582AA4F851842</t>
  </si>
  <si>
    <t>湘B37491</t>
  </si>
  <si>
    <t>LJ11R9DD5B8009093</t>
  </si>
  <si>
    <t>430201012456</t>
  </si>
  <si>
    <t>9490</t>
  </si>
  <si>
    <t>被盗抢,达到报废标准,逾期未检验</t>
  </si>
  <si>
    <t>程钧</t>
  </si>
  <si>
    <t>株洲市芦淞区湘安村</t>
  </si>
  <si>
    <t>13873253192</t>
  </si>
  <si>
    <t>E8DFF1092989426AAF9E61922E813188</t>
  </si>
  <si>
    <t>湘B3311挂</t>
  </si>
  <si>
    <t>LA93TNAN391FMX262</t>
  </si>
  <si>
    <t>430200000048</t>
  </si>
  <si>
    <t>胡洞波</t>
  </si>
  <si>
    <t>石峰区甘冲村14栋305号</t>
  </si>
  <si>
    <t>18974117698</t>
  </si>
  <si>
    <t>0A23497065057A4EF62D826A6AB78F53</t>
  </si>
  <si>
    <t>湘B7989挂</t>
  </si>
  <si>
    <t>LA996RZ30K2LKB578</t>
  </si>
  <si>
    <t>430200202918</t>
  </si>
  <si>
    <t>株洲宏升货运有限责任公司</t>
  </si>
  <si>
    <t>株洲市芦淞区太子路1398号</t>
  </si>
  <si>
    <t>陈诚</t>
  </si>
  <si>
    <t>13786378016</t>
  </si>
  <si>
    <t>CBC3EC903281D59556EBEBC124F71B66</t>
  </si>
  <si>
    <t>湘BA0496</t>
  </si>
  <si>
    <t>LJ11R9DEXG3211201</t>
  </si>
  <si>
    <t>430201208656</t>
  </si>
  <si>
    <t>谭美勇</t>
  </si>
  <si>
    <t>茶陵县洣江乡雅环村</t>
  </si>
  <si>
    <t>15173384876</t>
  </si>
  <si>
    <t>DB3D7EB6DD50D34E5C6CE083AB335DA4</t>
  </si>
  <si>
    <t>湘B29965</t>
  </si>
  <si>
    <t>LGHXCGHP3B7003175</t>
  </si>
  <si>
    <t>430201208583</t>
  </si>
  <si>
    <t>12400</t>
  </si>
  <si>
    <t>4700</t>
  </si>
  <si>
    <t>万应</t>
  </si>
  <si>
    <t>株洲市石峰区云田乡</t>
  </si>
  <si>
    <t>13607339481</t>
  </si>
  <si>
    <t>9E09C15A3DE94163B37A70FBA617280B</t>
  </si>
  <si>
    <t>湘B3588挂</t>
  </si>
  <si>
    <t>LA9935D23A1SFZ234</t>
  </si>
  <si>
    <t>430201012985</t>
  </si>
  <si>
    <t>12540</t>
  </si>
  <si>
    <t>27500</t>
  </si>
  <si>
    <t>周建兵</t>
  </si>
  <si>
    <t>湖南省攸县城关镇雪花社区育婴巷22栋</t>
  </si>
  <si>
    <t>15197318890</t>
  </si>
  <si>
    <t>9C1BCE2A702C4EC7958B210E9F4CA051</t>
  </si>
  <si>
    <t>湘B6769挂</t>
  </si>
  <si>
    <t>LA929KRT370AJA443</t>
  </si>
  <si>
    <t>430201006315</t>
  </si>
  <si>
    <t>杜立新</t>
  </si>
  <si>
    <t>湖南省长沙县黄兴镇光达村向荣组517号</t>
  </si>
  <si>
    <t>13762397358</t>
  </si>
  <si>
    <t>89DB7C0D390F4BFDBEFB3376EED8487C</t>
  </si>
  <si>
    <t>湘B39336</t>
  </si>
  <si>
    <t>LVBV4PBB3BE026408</t>
  </si>
  <si>
    <t>430201014432</t>
  </si>
  <si>
    <t>8495</t>
  </si>
  <si>
    <t>4200</t>
  </si>
  <si>
    <t>徐柳</t>
  </si>
  <si>
    <t>醴陵市浦口镇茅坪村</t>
  </si>
  <si>
    <t>18773354831</t>
  </si>
  <si>
    <t>E94CEE0F8EB47C646EBB5E8A1E493E1E</t>
  </si>
  <si>
    <t>湘B52562</t>
  </si>
  <si>
    <t>LVBV4PDB3CJ032067</t>
  </si>
  <si>
    <t>430201204499</t>
  </si>
  <si>
    <t>10495</t>
  </si>
  <si>
    <t>中型仓栅式货车</t>
  </si>
  <si>
    <t>袁大围</t>
  </si>
  <si>
    <t>株洲县砖桥乡马迹村老湾组15号</t>
  </si>
  <si>
    <t>15873300543</t>
  </si>
  <si>
    <t>3569FBE11B9103CB558B7C55D43203D5</t>
  </si>
  <si>
    <t>湘B3911挂</t>
  </si>
  <si>
    <t>LF59DAA36F0G00407</t>
  </si>
  <si>
    <t>430200200118</t>
  </si>
  <si>
    <t>重型专项作业半挂车</t>
  </si>
  <si>
    <t>29700</t>
  </si>
  <si>
    <t>彭潜力</t>
  </si>
  <si>
    <t>湖南省株洲市荷塘区红旗村25栋408号</t>
  </si>
  <si>
    <t>13607333538</t>
  </si>
  <si>
    <t>5473E0D31B5180476D688BC941C26E05</t>
  </si>
  <si>
    <t>湘B3810挂</t>
  </si>
  <si>
    <t>LA99FRZ30G0SDR893</t>
  </si>
  <si>
    <t>430201203371</t>
  </si>
  <si>
    <t>张为光</t>
  </si>
  <si>
    <t>株洲县三门镇</t>
  </si>
  <si>
    <t>13787829113</t>
  </si>
  <si>
    <t>81C56DF94BDF7A9E98D7C849CCB8936D</t>
  </si>
  <si>
    <t>湘BA1595</t>
  </si>
  <si>
    <t>LGGG4DY31GL343498</t>
  </si>
  <si>
    <t>430201202632</t>
  </si>
  <si>
    <t>24995</t>
  </si>
  <si>
    <t>吴坚</t>
  </si>
  <si>
    <t>株洲市荷塘区新华西路134号24门面</t>
  </si>
  <si>
    <t>13017130141</t>
  </si>
  <si>
    <t>D16DB3AE93344D8E8704172A61F632B5</t>
  </si>
  <si>
    <t>湘B39791</t>
  </si>
  <si>
    <t>LVBV4PDB7CE464010</t>
  </si>
  <si>
    <t>430201015446</t>
  </si>
  <si>
    <t>4990</t>
  </si>
  <si>
    <t>颜昌诚</t>
  </si>
  <si>
    <t>衡东县杨桥镇石岭村五组</t>
  </si>
  <si>
    <t>13789098227</t>
  </si>
  <si>
    <t>90A990CE051EEA96016643E925296574</t>
  </si>
  <si>
    <t>湘B9376A</t>
  </si>
  <si>
    <t>LRDS6PEB5FR008163</t>
  </si>
  <si>
    <t>430201206862</t>
  </si>
  <si>
    <t>芦淞区黄长梅货物运输服务部</t>
  </si>
  <si>
    <t>庆云街道建宁办事处石塘冲新屋湾组曹立香私宅</t>
  </si>
  <si>
    <t>黄长梅</t>
  </si>
  <si>
    <t>59CDB626AFFB4847253FE20F233E4BEC</t>
  </si>
  <si>
    <t>湘B0955A</t>
  </si>
  <si>
    <t>LGGG4DY33GL337508</t>
  </si>
  <si>
    <t>430200201932</t>
  </si>
  <si>
    <t>杨杰</t>
  </si>
  <si>
    <t>三门镇上节街</t>
  </si>
  <si>
    <t>AB601C0761498D7C2A9D8C46BDBABC4A</t>
  </si>
  <si>
    <t>湘B35168</t>
  </si>
  <si>
    <t>LJ11RFCD993025708</t>
  </si>
  <si>
    <t>430201208911</t>
  </si>
  <si>
    <t>8490</t>
  </si>
  <si>
    <t>3490</t>
  </si>
  <si>
    <t>李世强</t>
  </si>
  <si>
    <t>文化路工学院内书湘里工大东苑19-20栋-210号</t>
  </si>
  <si>
    <t>92FD616A09AD03C972424A5C64E75306</t>
  </si>
  <si>
    <t>湘B7597A</t>
  </si>
  <si>
    <t>L584C4D9XKD001492</t>
  </si>
  <si>
    <t>430200201914</t>
  </si>
  <si>
    <t>龙波</t>
  </si>
  <si>
    <t>三门镇株木村栗塘组36号</t>
  </si>
  <si>
    <t>60AAC6974D346632467F5CA08E432A5A</t>
  </si>
  <si>
    <t>湘BA7556</t>
  </si>
  <si>
    <t>LFWSRXPJ3E1F25830</t>
  </si>
  <si>
    <t>430201208086</t>
  </si>
  <si>
    <t>湖南众晨物流有限公司</t>
  </si>
  <si>
    <t>黄河北路延伸段栗雨工业园高科标准厂房A3栋</t>
  </si>
  <si>
    <t>张良</t>
  </si>
  <si>
    <t>704156D09CEAB538044F14A3DD454568</t>
  </si>
  <si>
    <t>湘BA9888</t>
  </si>
  <si>
    <t>LFNAHULX5LFA08749</t>
  </si>
  <si>
    <t>430200201480</t>
  </si>
  <si>
    <t>株洲老三队物流有限公司</t>
  </si>
  <si>
    <t>龙泉街道鑫盛路289号桂花名城13栋204号</t>
  </si>
  <si>
    <t>胡海金</t>
  </si>
  <si>
    <t>15B87F092E1BC34FBC4BDB8C0F54A0BE</t>
  </si>
  <si>
    <t>湘B1689A</t>
  </si>
  <si>
    <t>LRDS6PEBXHH017594</t>
  </si>
  <si>
    <t>430200202202</t>
  </si>
  <si>
    <t>王永亮</t>
  </si>
  <si>
    <t>雷打石镇胜利村胜利组118号</t>
  </si>
  <si>
    <t>113FF1B9E29D49F6ADF8D20C017292D2</t>
  </si>
  <si>
    <t>湘BA2684</t>
  </si>
  <si>
    <t>LZGCL2M42EX043498</t>
  </si>
  <si>
    <t>430211200010</t>
  </si>
  <si>
    <t>11000</t>
  </si>
  <si>
    <t>12675</t>
  </si>
  <si>
    <t>天元区唐彩强货物运输服务部</t>
  </si>
  <si>
    <t>株雷路1780号紫金华府二期16栋1024号</t>
  </si>
  <si>
    <t>唐彩强</t>
  </si>
  <si>
    <t>237D81EE9E3935662800BAED51DB1441</t>
  </si>
  <si>
    <t>湘BA4050</t>
  </si>
  <si>
    <t>LZZ1BLSF2JD308265</t>
  </si>
  <si>
    <t>430200202230</t>
  </si>
  <si>
    <t>8850</t>
  </si>
  <si>
    <t>彭淑文</t>
  </si>
  <si>
    <t>大坪路218号荷塘星城16栋1301号</t>
  </si>
  <si>
    <t>451D5B626A0A403AB8279B169052D006</t>
  </si>
  <si>
    <t>湘B3241挂</t>
  </si>
  <si>
    <t>L0198GT3170048012</t>
  </si>
  <si>
    <t>430201010943</t>
  </si>
  <si>
    <t>芦淞区国承货物运输服务部</t>
  </si>
  <si>
    <t>庆云街道太子路1398号百江花园6栋102号</t>
  </si>
  <si>
    <t>刘国承</t>
  </si>
  <si>
    <t>D6543D4F16ED773330985D2A8A281D2C</t>
  </si>
  <si>
    <t>湘B08980</t>
  </si>
  <si>
    <t>LGAX4C353F3D60642</t>
  </si>
  <si>
    <t>430201201427</t>
  </si>
  <si>
    <t>13995</t>
  </si>
  <si>
    <t>株洲会稽物流有限公司</t>
  </si>
  <si>
    <t>嵩山路街道黄河北路1501号7号生产车间101号</t>
  </si>
  <si>
    <t>余水龙</t>
  </si>
  <si>
    <t>50586C3D5665B4A85762235D7D4B5306</t>
  </si>
  <si>
    <t>湘B09850</t>
  </si>
  <si>
    <t>LJ11R4FG7G3314514</t>
  </si>
  <si>
    <t>430201202634</t>
  </si>
  <si>
    <t>13905</t>
  </si>
  <si>
    <t>82878C59CEEB11F329CA4DA8B8080800</t>
  </si>
  <si>
    <t>湘BA1468</t>
  </si>
  <si>
    <t>LFXAH78W9N3002995</t>
  </si>
  <si>
    <t>430200201645</t>
  </si>
  <si>
    <t>株洲市锦程新能供应链有限责任公司</t>
  </si>
  <si>
    <t>马家河街道仙月环路1669号高科科创园15栋302号</t>
  </si>
  <si>
    <t>顾欣</t>
  </si>
  <si>
    <t>5A6FF31766A8B1AA879DE8626AAE8DCB</t>
  </si>
  <si>
    <t>湘B9515挂</t>
  </si>
  <si>
    <t>LA99Z3405K1WXS697</t>
  </si>
  <si>
    <t>430201208970</t>
  </si>
  <si>
    <t>周军</t>
  </si>
  <si>
    <t>石宋路99号东程工业品市场4栋7号</t>
  </si>
  <si>
    <t>B338CAE7CFF13DE0198C1F8FE9407C19</t>
  </si>
  <si>
    <t>湘BA7021</t>
  </si>
  <si>
    <t>LS3T3EH6XH0002723</t>
  </si>
  <si>
    <t>430201206354</t>
  </si>
  <si>
    <t>株洲市天元区陈孝礼货物运输服务部</t>
  </si>
  <si>
    <t>渌江路959号中建江湾壹号37栋1008号</t>
  </si>
  <si>
    <t>陈孝礼</t>
  </si>
  <si>
    <t>1F8F53D099B85003A269D0441BC8F793</t>
  </si>
  <si>
    <t>湘B54A25</t>
  </si>
  <si>
    <t>LVAV2JVB2LE416842</t>
  </si>
  <si>
    <t>430200201619</t>
  </si>
  <si>
    <t>3495</t>
  </si>
  <si>
    <t>1615</t>
  </si>
  <si>
    <t>何休</t>
  </si>
  <si>
    <t>贺家土街道建设中路688号文化园二期3栋128号门面</t>
  </si>
  <si>
    <t>BC25373A5A644704F1423146FB4B891C</t>
  </si>
  <si>
    <t>湘B10771</t>
  </si>
  <si>
    <t>LFWSRXSH0HAD19941</t>
  </si>
  <si>
    <t>430201203241</t>
  </si>
  <si>
    <t>株洲市天元区王文发货物运输服务部</t>
  </si>
  <si>
    <t>博古山东路729号武广国际学苑40栋1012号</t>
  </si>
  <si>
    <t>王文发</t>
  </si>
  <si>
    <t>783948D31DC6661E480DBC3EB60E37F5</t>
  </si>
  <si>
    <t>湘BA9656</t>
  </si>
  <si>
    <t>LGAX3A137J1025099</t>
  </si>
  <si>
    <t>430200201746</t>
  </si>
  <si>
    <t>9900</t>
  </si>
  <si>
    <t>苏美金</t>
  </si>
  <si>
    <t>泰山路街道珠江南路源园新村B栋704号</t>
  </si>
  <si>
    <t>4C1B93821FF625008DA990705971ACDF</t>
  </si>
  <si>
    <t>湘BA8480</t>
  </si>
  <si>
    <t>LGAG4DY33F8022090</t>
  </si>
  <si>
    <t>430200202987</t>
  </si>
  <si>
    <t>株洲市天元区再辉货物运输服务部（个体工商户）</t>
  </si>
  <si>
    <t>泰山路2189山水洲城Ⅰ期49栋1011号</t>
  </si>
  <si>
    <t>孙再辉</t>
  </si>
  <si>
    <t>17EA2132B673FC9E06911DC3E5ED0035</t>
  </si>
  <si>
    <t>湘BZ9687</t>
  </si>
  <si>
    <t>LZGCL2N45KX031467</t>
  </si>
  <si>
    <t>430201206128</t>
  </si>
  <si>
    <t>株洲建均工程建设有限公司</t>
  </si>
  <si>
    <t>雷打石镇胜塘村和平组22-1号</t>
  </si>
  <si>
    <t>唐亮</t>
  </si>
  <si>
    <t>011B2B2177551F2EC3DFC83306B4A650</t>
  </si>
  <si>
    <t>湘B0656A</t>
  </si>
  <si>
    <t>LFWSRXRJ7E1E10872</t>
  </si>
  <si>
    <t>430200202977</t>
  </si>
  <si>
    <t>湖南金灵物流有限公司</t>
  </si>
  <si>
    <t>清水塘街道办事处综合楼302-275号</t>
  </si>
  <si>
    <t>王冬洋</t>
  </si>
  <si>
    <t>20B39FDD17FC4260AE439ED1626A4A5F</t>
  </si>
  <si>
    <t>湘B35618</t>
  </si>
  <si>
    <t>LGHXFGHP7AH026393</t>
  </si>
  <si>
    <t>430201002374</t>
  </si>
  <si>
    <t>15700</t>
  </si>
  <si>
    <t>6785</t>
  </si>
  <si>
    <t>株洲市鸿顺运输服务有限责任公司</t>
  </si>
  <si>
    <t>红旗南路52号</t>
  </si>
  <si>
    <t>黄波</t>
  </si>
  <si>
    <t>15873336799</t>
  </si>
  <si>
    <t>CE3828DF7B2741F898DCFA2C36CCDD28</t>
  </si>
  <si>
    <t>湘B34576</t>
  </si>
  <si>
    <t>LGAW1A13784003503</t>
  </si>
  <si>
    <t>430201007455</t>
  </si>
  <si>
    <t>8840</t>
  </si>
  <si>
    <t>3295</t>
  </si>
  <si>
    <t>违法未处理,达到报废标准公告牌证作废,逾期未检验</t>
  </si>
  <si>
    <t>阳军和</t>
  </si>
  <si>
    <t>湖南省株洲市株洲大道高科总部壹号1007号</t>
  </si>
  <si>
    <t>13907419169</t>
  </si>
  <si>
    <t>F468D73976510B93E48B59F928A681C5</t>
  </si>
  <si>
    <t>湘BA7587</t>
  </si>
  <si>
    <t>LGAX3B139K1006741</t>
  </si>
  <si>
    <t>430201205891</t>
  </si>
  <si>
    <t>8800</t>
  </si>
  <si>
    <t>湖南美神育种有限公司</t>
  </si>
  <si>
    <t>马家河唐人神集团股份有限公司科研培训楼</t>
  </si>
  <si>
    <t>宋金林</t>
  </si>
  <si>
    <t>28591006</t>
  </si>
  <si>
    <t>37AECC58D585005EBBEE0CCFEC1D8E6B</t>
  </si>
  <si>
    <t>湘BA0687</t>
  </si>
  <si>
    <t>LZ5N2DE59EB009420</t>
  </si>
  <si>
    <t>430201204989</t>
  </si>
  <si>
    <t>30995</t>
  </si>
  <si>
    <t>13900</t>
  </si>
  <si>
    <t>周兵</t>
  </si>
  <si>
    <t>玫瑰名城6栋1201号</t>
  </si>
  <si>
    <t>13873330148</t>
  </si>
  <si>
    <t>611791A0027CF47F3B19F9A30CE01983</t>
  </si>
  <si>
    <t>湘BA5354</t>
  </si>
  <si>
    <t>LFWSRXRJ9E1E23378</t>
  </si>
  <si>
    <t>430201204905</t>
  </si>
  <si>
    <t>12520</t>
  </si>
  <si>
    <t>黄武</t>
  </si>
  <si>
    <t>华南路099号</t>
  </si>
  <si>
    <t>18673385886</t>
  </si>
  <si>
    <t>574E00C02AE1A1A9B2885C5730082220</t>
  </si>
  <si>
    <t>湘B9548挂</t>
  </si>
  <si>
    <t>LA939VRC0G0HBS295</t>
  </si>
  <si>
    <t>430201204093</t>
  </si>
  <si>
    <t>34100</t>
  </si>
  <si>
    <t>胡好</t>
  </si>
  <si>
    <t>新华东路东方丽都2栋107号</t>
  </si>
  <si>
    <t>15073312942</t>
  </si>
  <si>
    <t>4A97378EC0F3449A9C444298278D4F38</t>
  </si>
  <si>
    <t>湘B38177</t>
  </si>
  <si>
    <t>LJ18R2BH6B3205696</t>
  </si>
  <si>
    <t>430201013098</t>
  </si>
  <si>
    <t>22000</t>
  </si>
  <si>
    <t>唐奕</t>
  </si>
  <si>
    <t>仙庾镇仙庾岭村楼霞屋场组12号</t>
  </si>
  <si>
    <t>18673391555</t>
  </si>
  <si>
    <t>A47E86A519C2FB6D688363AE53A92F56</t>
  </si>
  <si>
    <t>湘B5293挂</t>
  </si>
  <si>
    <t>LA993VGG9H0SDW421</t>
  </si>
  <si>
    <t>430201202993</t>
  </si>
  <si>
    <t>31850</t>
  </si>
  <si>
    <t>株洲通发运输服务有限公司</t>
  </si>
  <si>
    <t>杉木塘金属大厦801号</t>
  </si>
  <si>
    <t>易中意</t>
  </si>
  <si>
    <t>13387320877</t>
  </si>
  <si>
    <t>8D3FFF133C6F118047800DEFEDD77F27</t>
  </si>
  <si>
    <t>湘B09769</t>
  </si>
  <si>
    <t>LGAX2A136G1038373</t>
  </si>
  <si>
    <t>430201202678</t>
  </si>
  <si>
    <t>9430</t>
  </si>
  <si>
    <t>株洲天宝矿山机械制造有限公司</t>
  </si>
  <si>
    <t>雷打石镇</t>
  </si>
  <si>
    <t>潘国良</t>
  </si>
  <si>
    <t>18473376968</t>
  </si>
  <si>
    <t>BA117463F2F0128098C2651B08D006CB</t>
  </si>
  <si>
    <t>湘B5525挂</t>
  </si>
  <si>
    <t>LA0940G3XG0001856</t>
  </si>
  <si>
    <t>430201202465</t>
  </si>
  <si>
    <t>39960</t>
  </si>
  <si>
    <t>32680</t>
  </si>
  <si>
    <t>何岳高</t>
  </si>
  <si>
    <t>株董路珉阁大夏附119-2号门面</t>
  </si>
  <si>
    <t>B597C33D5EFD4EB6986EEB59D02A310E</t>
  </si>
  <si>
    <t>湘B38079</t>
  </si>
  <si>
    <t>LGGR3B344BL604292</t>
  </si>
  <si>
    <t>430201012790</t>
  </si>
  <si>
    <t>16175</t>
  </si>
  <si>
    <t>7980</t>
  </si>
  <si>
    <t>沈正泉</t>
  </si>
  <si>
    <t>湖南省株洲市湘山路中欧昆仑首15栋901号</t>
  </si>
  <si>
    <t>36277E667E3A64669EBBD9965C703A03</t>
  </si>
  <si>
    <t>湘B5398挂</t>
  </si>
  <si>
    <t>LA99FRG31G0WST012</t>
  </si>
  <si>
    <t>430201201873</t>
  </si>
  <si>
    <t>32300</t>
  </si>
  <si>
    <t>株洲市秦峰汽车运输有限公司</t>
  </si>
  <si>
    <t>湖南省株洲市荷塘区桂花路玫瑰名城2栋601</t>
  </si>
  <si>
    <t>尹维</t>
  </si>
  <si>
    <t>CE0390F61968632ECFB439F3AEAEB796</t>
  </si>
  <si>
    <t>湘B08248</t>
  </si>
  <si>
    <t>LBZF46FB3BA040267</t>
  </si>
  <si>
    <t>430201201043</t>
  </si>
  <si>
    <t>9670</t>
  </si>
  <si>
    <t>刘希</t>
  </si>
  <si>
    <t>湖南省株洲市天元区马家河镇月塘村麻元18号</t>
  </si>
  <si>
    <t>18007336325</t>
  </si>
  <si>
    <t>A47E7E04C60F474784C251316CE2197D</t>
  </si>
  <si>
    <t>湘B38176</t>
  </si>
  <si>
    <t>LBZF46FB5BA040268</t>
  </si>
  <si>
    <t>430201012932</t>
  </si>
  <si>
    <t>F7B912F51F2D52062F10EFAFAA718669</t>
  </si>
  <si>
    <t>湘B08381</t>
  </si>
  <si>
    <t>LGAX5CF42F1004689</t>
  </si>
  <si>
    <t>430200200136</t>
  </si>
  <si>
    <t>文亮</t>
  </si>
  <si>
    <t>湖南省株洲市株洲县古岳峰镇洪宜村苏塘组17号</t>
  </si>
  <si>
    <t>A76D3F60E94A49FEB6F3CCEE049A0732</t>
  </si>
  <si>
    <t>湘B33829</t>
  </si>
  <si>
    <t>LZZ5BLNE9BN628215</t>
  </si>
  <si>
    <t>430201014820</t>
  </si>
  <si>
    <t>10910</t>
  </si>
  <si>
    <t>廖桃伏</t>
  </si>
  <si>
    <t>湖南省双峰县梓门桥镇石门村前进民组</t>
  </si>
  <si>
    <t>13786386156</t>
  </si>
  <si>
    <t>57FABB67018CA3545978A27CA5FBAD93</t>
  </si>
  <si>
    <t>湘B2467挂</t>
  </si>
  <si>
    <t>L3K93VGG3H0000002</t>
  </si>
  <si>
    <t>430201207063</t>
  </si>
  <si>
    <t>30700</t>
  </si>
  <si>
    <t>龙云</t>
  </si>
  <si>
    <t>湖南省株洲市攸县丫江桥镇新桥村团山组团山002号</t>
  </si>
  <si>
    <t>A46409AB86DB132302010F79DC49B993</t>
  </si>
  <si>
    <t>湘B2202挂</t>
  </si>
  <si>
    <t>LA99DRA31K0WSF077</t>
  </si>
  <si>
    <t>430201206544</t>
  </si>
  <si>
    <t>重型厢式半挂车</t>
  </si>
  <si>
    <t>29500</t>
  </si>
  <si>
    <t>株洲杰瑞达物流贸易有限公司</t>
  </si>
  <si>
    <t>株洲市天元区黄山路388号华晨御园2栋1505室</t>
  </si>
  <si>
    <t>肖红霞</t>
  </si>
  <si>
    <t>ACC1D74376F066FB5DE9E1F0351D17E6</t>
  </si>
  <si>
    <t>湘B9885挂</t>
  </si>
  <si>
    <t>LA9940X31K2LCD825</t>
  </si>
  <si>
    <t>430201206357</t>
  </si>
  <si>
    <t>31900</t>
  </si>
  <si>
    <t>株洲信合韵达快运有限公司</t>
  </si>
  <si>
    <t>新芦淞服装(都市)工业园</t>
  </si>
  <si>
    <t>刘伟</t>
  </si>
  <si>
    <t>90BB934AC82B0969F7C8E51602B1B582</t>
  </si>
  <si>
    <t>湘B5381挂</t>
  </si>
  <si>
    <t>LA9940Z38G0SFZ102</t>
  </si>
  <si>
    <t>430201201712</t>
  </si>
  <si>
    <t>刘春平</t>
  </si>
  <si>
    <t>湖南省株洲市茶陵县城关镇交通街三组</t>
  </si>
  <si>
    <t>0DB55479F02F834D8A9ECBF65621969C</t>
  </si>
  <si>
    <t>湘B3506挂</t>
  </si>
  <si>
    <t>LA9940Z39H0LHS140</t>
  </si>
  <si>
    <t>430201202980</t>
  </si>
  <si>
    <t>李红</t>
  </si>
  <si>
    <t>华南路99号</t>
  </si>
  <si>
    <t>76ED1778859B24E3C3C8A3805DB2F9F2</t>
  </si>
  <si>
    <t>湘B5202挂</t>
  </si>
  <si>
    <t>LA9940Z37H0LHS105</t>
  </si>
  <si>
    <t>430201202817</t>
  </si>
  <si>
    <t>B813E2F6109E11BA2E96B708A7507F49</t>
  </si>
  <si>
    <t>湘B10606</t>
  </si>
  <si>
    <t>LGGG4DY3XGL343497</t>
  </si>
  <si>
    <t>430201207540</t>
  </si>
  <si>
    <t>0B764D9653E243D098AA70488A49FBCD</t>
  </si>
  <si>
    <t>湘B3655挂</t>
  </si>
  <si>
    <t>LZ1B13GEXC0004220</t>
  </si>
  <si>
    <t>430201015155</t>
  </si>
  <si>
    <t>肖力明</t>
  </si>
  <si>
    <t>荷塘星城3栋1402号</t>
  </si>
  <si>
    <t>13973221166</t>
  </si>
  <si>
    <t>0D9DB39624ACB8FF9D73DDB1CD19675F</t>
  </si>
  <si>
    <t>湘B07985</t>
  </si>
  <si>
    <t>LS1D231B2E0501894</t>
  </si>
  <si>
    <t>430201207383</t>
  </si>
  <si>
    <t>9985</t>
  </si>
  <si>
    <t>赵鑫</t>
  </si>
  <si>
    <t>文化路海德堡3-6号</t>
  </si>
  <si>
    <t>F4EF24241D7784934E67BBCFAB5F01F8</t>
  </si>
  <si>
    <t>湘B37036</t>
  </si>
  <si>
    <t>LJ11R9DD0A8021425</t>
  </si>
  <si>
    <t>430201207393</t>
  </si>
  <si>
    <t>9C1CA50D65F64F10B539963111E5D245</t>
  </si>
  <si>
    <t>湘B35558</t>
  </si>
  <si>
    <t>LVBV5PDC9CE463317</t>
  </si>
  <si>
    <t>430201015193</t>
  </si>
  <si>
    <t>余亮</t>
  </si>
  <si>
    <t>株洲市芦淞区白关镇沙堤村</t>
  </si>
  <si>
    <t>18973300977</t>
  </si>
  <si>
    <t>F6E7230446D74095AF6B8DFFFAFC6E49</t>
  </si>
  <si>
    <t>湘B07409</t>
  </si>
  <si>
    <t>LJ11R9DE4E3281015</t>
  </si>
  <si>
    <t>430201018819</t>
  </si>
  <si>
    <t>株洲鑫辉工程有限公司</t>
  </si>
  <si>
    <t>井龙街道井龙社区松毛塘组</t>
  </si>
  <si>
    <t>吴学军</t>
  </si>
  <si>
    <t>13873318038</t>
  </si>
  <si>
    <t>C73C91FF7ACFB00254D89D251958E616</t>
  </si>
  <si>
    <t>湘B9578挂</t>
  </si>
  <si>
    <t>LA99Z3401K0WXS928</t>
  </si>
  <si>
    <t>430201206169</t>
  </si>
  <si>
    <t>黄争未</t>
  </si>
  <si>
    <t>新塘路新桂广场新桂都9栋1201号</t>
  </si>
  <si>
    <t>7FE42CC1E9F04B3AABEB3B4A2B75B1CD</t>
  </si>
  <si>
    <t>湘B36390</t>
  </si>
  <si>
    <t>LGAX4DS37A3017604</t>
  </si>
  <si>
    <t>430201008740</t>
  </si>
  <si>
    <t>10705</t>
  </si>
  <si>
    <t>邹政勇</t>
  </si>
  <si>
    <t>莲花路550号锦绣花都6栋1301</t>
  </si>
  <si>
    <t>C6BA7B0A945E492DA51EE1F3D44D98D5</t>
  </si>
  <si>
    <t>湘B07515</t>
  </si>
  <si>
    <t>LGGR2AG46EL921969</t>
  </si>
  <si>
    <t>430201019167</t>
  </si>
  <si>
    <t>徐年松</t>
  </si>
  <si>
    <t>合泰小区A区5栋</t>
  </si>
  <si>
    <t>962BF4CF38734F32B24564363491CA64</t>
  </si>
  <si>
    <t>湘B38841</t>
  </si>
  <si>
    <t>LVBV5PDB1BE047865</t>
  </si>
  <si>
    <t>430201014732</t>
  </si>
  <si>
    <t>15085</t>
  </si>
  <si>
    <t>株洲赛林轮胎贸易有限公司</t>
  </si>
  <si>
    <t>明照乡明照村七房湾组</t>
  </si>
  <si>
    <t>邓勇春</t>
  </si>
  <si>
    <t>1ACB4E8D47D84842F5D96344239039E9</t>
  </si>
  <si>
    <t>湘B08505</t>
  </si>
  <si>
    <t>LGAX5D653F3009712</t>
  </si>
  <si>
    <t>430201203748</t>
  </si>
  <si>
    <t>17990</t>
  </si>
  <si>
    <t>荷塘区荣欣物流经营部</t>
  </si>
  <si>
    <t>荷塘区合泰大街锦秀名门A区17栋101-1号门面</t>
  </si>
  <si>
    <t>李芳蓉</t>
  </si>
  <si>
    <t>AA4D7473CA4C0A9B28A46A3F7D4F9CC5</t>
  </si>
  <si>
    <t>湘B3965挂</t>
  </si>
  <si>
    <t>LMK9G4032FAP01078</t>
  </si>
  <si>
    <t>430201200524</t>
  </si>
  <si>
    <t>匡国义</t>
  </si>
  <si>
    <t>长江北路株洲大道香榭丽舍5栋1601号</t>
  </si>
  <si>
    <t>9CC74C7459A1D5299B07A199113E9EE7</t>
  </si>
  <si>
    <t>湘B5288挂</t>
  </si>
  <si>
    <t>LA9D103S7MAPXT522</t>
  </si>
  <si>
    <t>430200201449</t>
  </si>
  <si>
    <t>湖南耕耘建材贸易有限公司</t>
  </si>
  <si>
    <t>仙廋镇黄塘村009村</t>
  </si>
  <si>
    <t>2B11790A55E8324EA85F68B614555541</t>
  </si>
  <si>
    <t>湘BA2866</t>
  </si>
  <si>
    <t>LVM4C3D9XGB302178</t>
  </si>
  <si>
    <t>430201205819</t>
  </si>
  <si>
    <t>株洲梓鑫物流有限公司</t>
  </si>
  <si>
    <t>三一歌雅郡6栋302</t>
  </si>
  <si>
    <t>谭琪</t>
  </si>
  <si>
    <t>5FD28C7C68A18645445B142014A0D568</t>
  </si>
  <si>
    <t>湘B11600</t>
  </si>
  <si>
    <t>LGGG4DY34HL423900</t>
  </si>
  <si>
    <t>430201203451</t>
  </si>
  <si>
    <t>谭伟</t>
  </si>
  <si>
    <t>天元区庐山路136号庐山春天早安华晨14栋702</t>
  </si>
  <si>
    <t>5857EAD09010C71D5BD48E784571412F</t>
  </si>
  <si>
    <t>湘BA2023</t>
  </si>
  <si>
    <t>LFNAFRJM7FAC04916</t>
  </si>
  <si>
    <t>430201205151</t>
  </si>
  <si>
    <t>周咸金</t>
  </si>
  <si>
    <t>雷打石镇胜利村铁炉组50号</t>
  </si>
  <si>
    <t>25445E8A90D156406580654EA9D7884E</t>
  </si>
  <si>
    <t>湘B10163</t>
  </si>
  <si>
    <t>LJ13R6EH0F3304632</t>
  </si>
  <si>
    <t>430201203001</t>
  </si>
  <si>
    <t>天元区树荣货运服务部</t>
  </si>
  <si>
    <t>天元区珠江北路栗雨香山美境12栋803</t>
  </si>
  <si>
    <t>梁树荣</t>
  </si>
  <si>
    <t>2B7B944592E3208007C64DC2F5EE0FF0</t>
  </si>
  <si>
    <t>湘B9586挂</t>
  </si>
  <si>
    <t>LF59DAA32F0G00727</t>
  </si>
  <si>
    <t>430200201426</t>
  </si>
  <si>
    <t>邓明华</t>
  </si>
  <si>
    <t>红旗中路238号东方时代广场4栋101室</t>
  </si>
  <si>
    <t>B1E614E6A7B1EEB84758FBBE1A8D3909</t>
  </si>
  <si>
    <t>湘BA2706</t>
  </si>
  <si>
    <t>LGGA4DX35GL306977</t>
  </si>
  <si>
    <t>430201207108</t>
  </si>
  <si>
    <t>38260</t>
  </si>
  <si>
    <t>8401F27A86614E91AE1F0A126E94C8C6</t>
  </si>
  <si>
    <t>湘B38709</t>
  </si>
  <si>
    <t>LJ19R4DJ7B3205545</t>
  </si>
  <si>
    <t>430201013231</t>
  </si>
  <si>
    <t>24950</t>
  </si>
  <si>
    <t>12980</t>
  </si>
  <si>
    <t>凌照军</t>
  </si>
  <si>
    <t>荷塘星城1栋1002号</t>
  </si>
  <si>
    <t>634D322811D748718C65F7F602810077</t>
  </si>
  <si>
    <t>湘B3268挂</t>
  </si>
  <si>
    <t>LA9BFC6319EHXZ060</t>
  </si>
  <si>
    <t>430201006361</t>
  </si>
  <si>
    <t>杨立新</t>
  </si>
  <si>
    <t>世贸广场1栋113号</t>
  </si>
  <si>
    <t>6358057ED6FDB0FF91436291916030F0</t>
  </si>
  <si>
    <t>湘BA3507</t>
  </si>
  <si>
    <t>LFWRRXRJ4G1F19565</t>
  </si>
  <si>
    <t>430201206004</t>
  </si>
  <si>
    <t>096CEC446525851C881091C38395ED16</t>
  </si>
  <si>
    <t>湘B08269</t>
  </si>
  <si>
    <t>LVBV5PBB9EE023983</t>
  </si>
  <si>
    <t>430201207286</t>
  </si>
  <si>
    <t>15095</t>
  </si>
  <si>
    <t>付三乃</t>
  </si>
  <si>
    <t>天元区黄河北路388号中建御山和苑7栋1305</t>
  </si>
  <si>
    <t>50A891988CEE47118D5F6DA570606AA4</t>
  </si>
  <si>
    <t>湘BA2693</t>
  </si>
  <si>
    <t>LZZ1BLNE5EN882457</t>
  </si>
  <si>
    <t>430201206909</t>
  </si>
  <si>
    <t>陈伟标</t>
  </si>
  <si>
    <t>三门镇陈家组08号</t>
  </si>
  <si>
    <t>021E340E3EF04EAA9D60BFF10DFF7263</t>
  </si>
  <si>
    <t>湘B36581</t>
  </si>
  <si>
    <t>LVBV6PEC9AH015361</t>
  </si>
  <si>
    <t>430201009940</t>
  </si>
  <si>
    <t>10605</t>
  </si>
  <si>
    <t>曹辉林</t>
  </si>
  <si>
    <t>东城家园1栋门面20号</t>
  </si>
  <si>
    <t>BD21106E333C7FF8B2CE119111E3DCFD</t>
  </si>
  <si>
    <t>湘BA7057</t>
  </si>
  <si>
    <t>LG6ZDDNH8FY207027</t>
  </si>
  <si>
    <t>430201207542</t>
  </si>
  <si>
    <t>晏许孝</t>
  </si>
  <si>
    <t>荷塘区红港路汽车城C区15栋1-216号</t>
  </si>
  <si>
    <t>9B30041630AF467D57396A5D08A7755E</t>
  </si>
  <si>
    <t>湘BA2607</t>
  </si>
  <si>
    <t>LGGG4DY39GL330868</t>
  </si>
  <si>
    <t>430201207048</t>
  </si>
  <si>
    <t>丁志成</t>
  </si>
  <si>
    <t>黄河北路中建御山和苑11栋1505</t>
  </si>
  <si>
    <t>ED3D3E8DF54B9EB28B97592ABF94445F</t>
  </si>
  <si>
    <t>湘B38232</t>
  </si>
  <si>
    <t>LNYAFFA37BK600349</t>
  </si>
  <si>
    <t>430201208232</t>
  </si>
  <si>
    <t>13990</t>
  </si>
  <si>
    <t>黄付伟</t>
  </si>
  <si>
    <t>荷塘区新华东路东方丽都1栋20号</t>
  </si>
  <si>
    <t>2B049C0614B6439BBB5B2392171FCE96</t>
  </si>
  <si>
    <t>湘B36595</t>
  </si>
  <si>
    <t>LGGR3B348AL415708</t>
  </si>
  <si>
    <t>430201009989</t>
  </si>
  <si>
    <t>杨艳云</t>
  </si>
  <si>
    <t>荷塘区新华东路496号东方丽都2栋1101号</t>
  </si>
  <si>
    <t>64F1B1AE570A5F3F25141BC35E3D690A</t>
  </si>
  <si>
    <t>湘BA8034</t>
  </si>
  <si>
    <t>LZGCR2M69FX019068</t>
  </si>
  <si>
    <t>430201200849</t>
  </si>
  <si>
    <t>16070</t>
  </si>
  <si>
    <t>天元区元发服务部</t>
  </si>
  <si>
    <t>天元区136号庐山春天早安华晨8栋1403号</t>
  </si>
  <si>
    <t>孙元发</t>
  </si>
  <si>
    <t>54B4BA529FE447E7913DFCEECBFD2DE3</t>
  </si>
  <si>
    <t>湘B3349挂</t>
  </si>
  <si>
    <t>LA939VRC8A0HBS102</t>
  </si>
  <si>
    <t>430201009275</t>
  </si>
  <si>
    <t>39860</t>
  </si>
  <si>
    <t>31560</t>
  </si>
  <si>
    <t>李文卫</t>
  </si>
  <si>
    <t>荷塘区新塘路新桂广场2101号</t>
  </si>
  <si>
    <t>310653A45CC7492EBD32FA5122FF0D6D</t>
  </si>
  <si>
    <t>湘B36468</t>
  </si>
  <si>
    <t>LGAG4DY30A3019699</t>
  </si>
  <si>
    <t>430201009276</t>
  </si>
  <si>
    <t>DED9831EF3784BD4AEE5EB84D8CC45F9</t>
  </si>
  <si>
    <t>湘B39231</t>
  </si>
  <si>
    <t>LFNFVXMX5BAD04574</t>
  </si>
  <si>
    <t>430200000230</t>
  </si>
  <si>
    <t>17435</t>
  </si>
  <si>
    <t>被盗抢,违法未处理,达到报废标准,逾期未检验</t>
  </si>
  <si>
    <t>易牡丹</t>
  </si>
  <si>
    <t>云龙示范区红旗北路3号火炬生活区宿舍6栋601号</t>
  </si>
  <si>
    <t>0839D8ED09505748ED1C1436F87CF83B</t>
  </si>
  <si>
    <t>湘B2492挂</t>
  </si>
  <si>
    <t>LA99FRZC0K0LHE532</t>
  </si>
  <si>
    <t>430201208449</t>
  </si>
  <si>
    <t>马元姣</t>
  </si>
  <si>
    <t>天元区渌江路959号中建江湾壹号33栋2201号</t>
  </si>
  <si>
    <t>F0E6A7082A6C0DB2F77DFE404C4F6A07</t>
  </si>
  <si>
    <t>湘B38535</t>
  </si>
  <si>
    <t>LGGX5C65XBL631671</t>
  </si>
  <si>
    <t>430201207413</t>
  </si>
  <si>
    <t>19670</t>
  </si>
  <si>
    <t>刘江连</t>
  </si>
  <si>
    <t>天元区庐山路5号嘉盛紫苑江岸4栋1602号</t>
  </si>
  <si>
    <t>2F562490913F4B58A6652AA79AED4E70</t>
  </si>
  <si>
    <t>湘B35815</t>
  </si>
  <si>
    <t>LVBV6PEC49L052228</t>
  </si>
  <si>
    <t>430201004668</t>
  </si>
  <si>
    <t>天元区王雄丰货物运输服务部</t>
  </si>
  <si>
    <t>天元区黄河北路858号山河锦园11栋2106号</t>
  </si>
  <si>
    <t>王雄丰</t>
  </si>
  <si>
    <t>298B2628F20AE95B5005322DAAB668CD</t>
  </si>
  <si>
    <t>湘BA0857</t>
  </si>
  <si>
    <t>LZFF31N61ED548283</t>
  </si>
  <si>
    <t>430201206362</t>
  </si>
  <si>
    <t>15850</t>
  </si>
  <si>
    <t>天元区望新商行</t>
  </si>
  <si>
    <t>天元区庐山路136号庐山春天早安华晨7栋801号</t>
  </si>
  <si>
    <t>钟望新</t>
  </si>
  <si>
    <t>39300DAEBA20DD4BA881B14F67626BD8</t>
  </si>
  <si>
    <t>湘B08833</t>
  </si>
  <si>
    <t>LVBV4PBB7FJ054578</t>
  </si>
  <si>
    <t>430201201407</t>
  </si>
  <si>
    <t>9385</t>
  </si>
  <si>
    <t>苏玉情</t>
  </si>
  <si>
    <t>天元区栗合路769号泰山公馆山湖城3栋1405号</t>
  </si>
  <si>
    <t>FE7237A5F200A3596EBB02BAE3924E14</t>
  </si>
  <si>
    <t>湘B36852</t>
  </si>
  <si>
    <t>LBZF46FB7AA035233</t>
  </si>
  <si>
    <t>430201207528</t>
  </si>
  <si>
    <t>罗威</t>
  </si>
  <si>
    <t>天元区马家河镇高塘小区25栋201号Z09车库</t>
  </si>
  <si>
    <t>B07CDF4C4A48EF963D26A1AC58C63F85</t>
  </si>
  <si>
    <t>湘B39089</t>
  </si>
  <si>
    <t>LS1D221B5B0391834</t>
  </si>
  <si>
    <t>430201207665</t>
  </si>
  <si>
    <t>5530</t>
  </si>
  <si>
    <t>中型自卸货车</t>
  </si>
  <si>
    <t>1995</t>
  </si>
  <si>
    <t>袁杰</t>
  </si>
  <si>
    <t>天元区联谊房产怡园小区2号楼502号</t>
  </si>
  <si>
    <t>01F2A997629144BBBBD3EA495931137A</t>
  </si>
  <si>
    <t>湘B52281</t>
  </si>
  <si>
    <t>LJ11RVCD0B3002754</t>
  </si>
  <si>
    <t>430201203422</t>
  </si>
  <si>
    <t>12380</t>
  </si>
  <si>
    <t>5995</t>
  </si>
  <si>
    <t>刘峰</t>
  </si>
  <si>
    <t>天元区渌江路169号晋合湘水湾三期高层5栋3102室</t>
  </si>
  <si>
    <t>4C38AF2080360DFB6E9F0DE4B20E4195</t>
  </si>
  <si>
    <t>湘B09097</t>
  </si>
  <si>
    <t>LGGA4DX36FL250109</t>
  </si>
  <si>
    <t>430201201444</t>
  </si>
  <si>
    <t>罗燕平</t>
  </si>
  <si>
    <t>石峰区铜塘湾街道清水塘社区甘冲村14栋405号</t>
  </si>
  <si>
    <t>EE557C3DD773BB0E9E210EE1A00B24A7</t>
  </si>
  <si>
    <t>湘BA2347</t>
  </si>
  <si>
    <t>LZGCL2R45HG011450</t>
  </si>
  <si>
    <t>430201207758</t>
  </si>
  <si>
    <t>文大芳</t>
  </si>
  <si>
    <t>荷塘区东环北路288号三一歌雅郡21栋2909室</t>
  </si>
  <si>
    <t>213966CB1FF97CFA0B8ADA0CA46F169F</t>
  </si>
  <si>
    <t>湘B08789</t>
  </si>
  <si>
    <t>LGGR5CF45FL211127</t>
  </si>
  <si>
    <t>430201201356</t>
  </si>
  <si>
    <t>16030</t>
  </si>
  <si>
    <t>谭雷坚</t>
  </si>
  <si>
    <t>天元区长江北路益民小苑2栋401号</t>
  </si>
  <si>
    <t>51C41A1B0593E947D1F7F4D0F55BACD9</t>
  </si>
  <si>
    <t>湘B38805</t>
  </si>
  <si>
    <t>LJ19R4DJ8B3302883</t>
  </si>
  <si>
    <t>430201207947</t>
  </si>
  <si>
    <t>曹亚军</t>
  </si>
  <si>
    <t>石峰区铜藕路新建村36栋206号</t>
  </si>
  <si>
    <t>E7869096F05B185425699602ED3210B5</t>
  </si>
  <si>
    <t>湘BA4066</t>
  </si>
  <si>
    <t>LZGCR2N6XEX026804</t>
  </si>
  <si>
    <t>430201208447</t>
  </si>
  <si>
    <t>天元区罗易货物运输服务部</t>
  </si>
  <si>
    <t>天元区栗雨湖珠江北路1099号栗雨城颐景园8栋902号</t>
  </si>
  <si>
    <t>罗易</t>
  </si>
  <si>
    <t>C7D90A3366B1B8895742388D9F7EDD50</t>
  </si>
  <si>
    <t>湘B3384挂</t>
  </si>
  <si>
    <t>LA9961ZCXG0CYX667</t>
  </si>
  <si>
    <t>430201203325</t>
  </si>
  <si>
    <t>陈建新</t>
  </si>
  <si>
    <t>新华西路516号</t>
  </si>
  <si>
    <t>DCC13A3A117466151944CF32C0F4BDBF</t>
  </si>
  <si>
    <t>湘B09775</t>
  </si>
  <si>
    <t>LFWSRXRJ5HAD00178</t>
  </si>
  <si>
    <t>430201208831</t>
  </si>
  <si>
    <t>唐炼</t>
  </si>
  <si>
    <t>仙庾镇仙庾岭村楼霞组</t>
  </si>
  <si>
    <t>AB1E36E008A5CEF84199E7B3492072F7</t>
  </si>
  <si>
    <t>湘B37118</t>
  </si>
  <si>
    <t>LGAX4C358A3044885</t>
  </si>
  <si>
    <t>430201208210</t>
  </si>
  <si>
    <t>20200</t>
  </si>
  <si>
    <t>欧阳大兴</t>
  </si>
  <si>
    <t>荷塘区合泰大街51栋801号</t>
  </si>
  <si>
    <t>4ADB0B0F30816C7B784E87D39C72B66B</t>
  </si>
  <si>
    <t>湘B65560</t>
  </si>
  <si>
    <t>LGGR2A137GL320525</t>
  </si>
  <si>
    <t>430201208670</t>
  </si>
  <si>
    <t>株洲通利物流有限公司</t>
  </si>
  <si>
    <t>湖南工业大学山水文园西街三期3栋102商铺</t>
  </si>
  <si>
    <t>尹晶晶</t>
  </si>
  <si>
    <t>3992599B1C7A36EF622FF06CA52BB4CE</t>
  </si>
  <si>
    <t>湘BA4185</t>
  </si>
  <si>
    <t>LJ13R4DJXF3304355</t>
  </si>
  <si>
    <t>430201208119</t>
  </si>
  <si>
    <t>10920</t>
  </si>
  <si>
    <t>曹光平</t>
  </si>
  <si>
    <t>天元区泰山路1999号九八缔景城7栋公寓1602</t>
  </si>
  <si>
    <t>8EE087F5C6F6D8C602DC7FCE6168F65A</t>
  </si>
  <si>
    <t>湘B39738</t>
  </si>
  <si>
    <t>LGHXCGHP3C7003064</t>
  </si>
  <si>
    <t>430201208206</t>
  </si>
  <si>
    <t>唐新祥</t>
  </si>
  <si>
    <t>天元区响合路1268号泰山公馆桂花城25栋2901号</t>
  </si>
  <si>
    <t>ADEB11EDAF8004BD5AC45B31B9FB519A</t>
  </si>
  <si>
    <t>湘B5766挂</t>
  </si>
  <si>
    <t>LA9D103S0MAPXT572</t>
  </si>
  <si>
    <t>430201208897</t>
  </si>
  <si>
    <t>31600</t>
  </si>
  <si>
    <t>李民</t>
  </si>
  <si>
    <t>枫溪街道七斗新村15栋201房</t>
  </si>
  <si>
    <t>9A6D2D3F91AC78ED4E237358F7CD0575</t>
  </si>
  <si>
    <t>湘BA6877</t>
  </si>
  <si>
    <t>LGGX5DF5XHL441206</t>
  </si>
  <si>
    <t>430201203914</t>
  </si>
  <si>
    <t>天元区李海生货物运输服务部</t>
  </si>
  <si>
    <t>渌江路959号中建江湾壹号7栋1303号</t>
  </si>
  <si>
    <t>李海生</t>
  </si>
  <si>
    <t>C7EC3B3634C04DC6BAD7E42C9FF92093</t>
  </si>
  <si>
    <t>湘B0582挂</t>
  </si>
  <si>
    <t>LA993VGG7K0SDW585</t>
  </si>
  <si>
    <t>430201206038</t>
  </si>
  <si>
    <t>尹国遵</t>
  </si>
  <si>
    <t>仙庾镇东山村胜利组008号</t>
  </si>
  <si>
    <t>F46476012E154047BDA2E442C89F82A0</t>
  </si>
  <si>
    <t>湘B36948</t>
  </si>
  <si>
    <t>LGAX2B132A1027271</t>
  </si>
  <si>
    <t>430201010739</t>
  </si>
  <si>
    <t>株洲市鸿德货运有限公司</t>
  </si>
  <si>
    <t>红旗南路46号荷塘月色小区3栋501号</t>
  </si>
  <si>
    <t>颜美云</t>
  </si>
  <si>
    <t>5F0E8528C41E999E87E6E78262BDFA8A</t>
  </si>
  <si>
    <t>湘B10133</t>
  </si>
  <si>
    <t>LFNMVUMW2E1E43577</t>
  </si>
  <si>
    <t>430201202953</t>
  </si>
  <si>
    <t>16005</t>
  </si>
  <si>
    <t>谭柏年</t>
  </si>
  <si>
    <t>荷塘区新华西路516号</t>
  </si>
  <si>
    <t>B21A6A29B5803556BEB19704E0D2C99D</t>
  </si>
  <si>
    <t>湘BA8226</t>
  </si>
  <si>
    <t>LZZ5ELND2BA582619</t>
  </si>
  <si>
    <t>430201208622</t>
  </si>
  <si>
    <t>12580</t>
  </si>
  <si>
    <t>游杏君</t>
  </si>
  <si>
    <t>桂花街道荷塘区东环北路288号三一歌雅郡17栋1408</t>
  </si>
  <si>
    <t>028C3F567F48414E924DEEE42486E78B</t>
  </si>
  <si>
    <t>湘BA2883</t>
  </si>
  <si>
    <t>LZZ5ELND6BA582624</t>
  </si>
  <si>
    <t>430201208623</t>
  </si>
  <si>
    <t>唐军海</t>
  </si>
  <si>
    <t>仙庾镇徐家塘村柏树组14号</t>
  </si>
  <si>
    <t>17FBE21B245AD10335CD1EB121EAB7E9</t>
  </si>
  <si>
    <t>湘BA3646</t>
  </si>
  <si>
    <t>LGGR5CF47FL215969</t>
  </si>
  <si>
    <t>430201208183</t>
  </si>
  <si>
    <t>龙桂云</t>
  </si>
  <si>
    <t>天元区渌江路169号晋合湘水湾三期高层25栋1601号</t>
  </si>
  <si>
    <t>70A80293AD01408BB9A3D0DC41A26B0C</t>
  </si>
  <si>
    <t>湘B3326A</t>
  </si>
  <si>
    <t>LZGCL2M44EX043499</t>
  </si>
  <si>
    <t>430200201376</t>
  </si>
  <si>
    <t>天元区黄科金货物运输服务部</t>
  </si>
  <si>
    <t>泰山路1485号康桥美郡10栋1306号</t>
  </si>
  <si>
    <t>黄科金</t>
  </si>
  <si>
    <t>A29DD512CE1A4ABBB4F587C5226C384C</t>
  </si>
  <si>
    <t>湘B37596</t>
  </si>
  <si>
    <t>LJ11R9DD6B8004002</t>
  </si>
  <si>
    <t>430201011784</t>
  </si>
  <si>
    <t>周春明</t>
  </si>
  <si>
    <t>荷塘区文化路217号</t>
  </si>
  <si>
    <t>60583A227C224E27973B3D1CD7A6F880</t>
  </si>
  <si>
    <t>湘B37807</t>
  </si>
  <si>
    <t>LZZ5BLNE5AA554345</t>
  </si>
  <si>
    <t>430201012189</t>
  </si>
  <si>
    <t>10470</t>
  </si>
  <si>
    <t>杨铁</t>
  </si>
  <si>
    <t>荷塘区华南路焊花小区3栋5号</t>
  </si>
  <si>
    <t>21ADBBA28472CEC27A33851A2A953050</t>
  </si>
  <si>
    <t>湘B08226</t>
  </si>
  <si>
    <t>LRDS6PEB1FL001813</t>
  </si>
  <si>
    <t>430201200443</t>
  </si>
  <si>
    <t>吴海燕</t>
  </si>
  <si>
    <t>石峰区响田西路518号优山美地住宅小区1栋301室</t>
  </si>
  <si>
    <t>A94654F34CF64DB18531E0A27B474181</t>
  </si>
  <si>
    <t>湘B37770</t>
  </si>
  <si>
    <t>LJ19R4DJ5AF020858</t>
  </si>
  <si>
    <t>430201012138</t>
  </si>
  <si>
    <t>天元区王碧兰货物运输服务部</t>
  </si>
  <si>
    <t>博古山山东路729号武广国际学苑11栋302号</t>
  </si>
  <si>
    <t>王碧兰</t>
  </si>
  <si>
    <t>31F7ED7A8B35A87973EC4C1A42D9269B</t>
  </si>
  <si>
    <t>湘BA5030</t>
  </si>
  <si>
    <t>LZGCL2N47EX051126</t>
  </si>
  <si>
    <t>430201203533</t>
  </si>
  <si>
    <t>天元区唐献飞货物运输服务部</t>
  </si>
  <si>
    <t>天元区栗雨湖珠江北路1099号栗雨城颐景园4栋1201号</t>
  </si>
  <si>
    <t>唐献飞</t>
  </si>
  <si>
    <t>D5513A2A870C72D11A75DA6E840B4DE4</t>
  </si>
  <si>
    <t>湘B10863</t>
  </si>
  <si>
    <t>LGGX5DF58HL422895</t>
  </si>
  <si>
    <t>430201203355</t>
  </si>
  <si>
    <t>天元区张喜红货物运输服务部</t>
  </si>
  <si>
    <t>天元区黑龙江路368号提香蓝岸23栋住宅2102号</t>
  </si>
  <si>
    <t>张喜红</t>
  </si>
  <si>
    <t>81904A763BE5749FD4285C1BD69920D0</t>
  </si>
  <si>
    <t>湘BA0875</t>
  </si>
  <si>
    <t>LZGCR2T61EX011479</t>
  </si>
  <si>
    <t>430201208351</t>
  </si>
  <si>
    <t>12870</t>
  </si>
  <si>
    <t>谢子青</t>
  </si>
  <si>
    <t>天元区渌江路959号中建江湾壹号12栋商业、26栋住宅3402号</t>
  </si>
  <si>
    <t>20062957277CE7A004A8BFC209586DD3</t>
  </si>
  <si>
    <t>湘B7099挂</t>
  </si>
  <si>
    <t>LEB39VRZ3H0004575</t>
  </si>
  <si>
    <t>430201204257</t>
  </si>
  <si>
    <t>32050</t>
  </si>
  <si>
    <t>天元区郑瓜华货物运输服务部</t>
  </si>
  <si>
    <t>天元区泰山路1485号康桥美郡2栋1301号</t>
  </si>
  <si>
    <t>郑瓜华</t>
  </si>
  <si>
    <t>E51AF6BE6D114CF18F20AF29B2AD52F0</t>
  </si>
  <si>
    <t>湘B38163</t>
  </si>
  <si>
    <t>LFCDH95P8B1003134</t>
  </si>
  <si>
    <t>430201012960</t>
  </si>
  <si>
    <t>查封,达到报废标准,逾期未检验</t>
  </si>
  <si>
    <t>肖鹏</t>
  </si>
  <si>
    <t>庆云街道建宁办事处石塘冲村新屋湾组曹立香私宅</t>
  </si>
  <si>
    <t>ADAB2C626C6235BDF9EB62A497231D5A</t>
  </si>
  <si>
    <t>湘BA6604</t>
  </si>
  <si>
    <t>LRDS6PEB1FT011855</t>
  </si>
  <si>
    <t>430201207990</t>
  </si>
  <si>
    <t>谭小力</t>
  </si>
  <si>
    <t>渌江路959号中建江湾壹号11栋1403号</t>
  </si>
  <si>
    <t>CE3A5E419A414D4F23A2B503F9B7D7AB</t>
  </si>
  <si>
    <t>湘BA1713</t>
  </si>
  <si>
    <t>LZZ1CLVB7JA376648</t>
  </si>
  <si>
    <t>430201205299</t>
  </si>
  <si>
    <t>高齐玲</t>
  </si>
  <si>
    <t>天元区株雷路1780号紫金华府二期1栋1202号</t>
  </si>
  <si>
    <t>6EC06B8440F2DF8F8730B6793F42F924</t>
  </si>
  <si>
    <t>湘B2057挂</t>
  </si>
  <si>
    <t>LA9940G30J0SLY128</t>
  </si>
  <si>
    <t>430201205301</t>
  </si>
  <si>
    <t>7F17A0D92AF725E146FCDBE0B9D6BCF5</t>
  </si>
  <si>
    <t>湘B38158</t>
  </si>
  <si>
    <t>LFCDH96P9B1003609</t>
  </si>
  <si>
    <t>430201207882</t>
  </si>
  <si>
    <t>潘杰安</t>
  </si>
  <si>
    <t>芦淞区董家塅办事处幸福村33栋603房</t>
  </si>
  <si>
    <t>06B993EEC1E340C6A8E2E1E56E417C16</t>
  </si>
  <si>
    <t>430201</t>
  </si>
  <si>
    <t>市辖区</t>
  </si>
  <si>
    <t>湘BZ8178</t>
  </si>
  <si>
    <t>LZGCL2M4XEX043507</t>
  </si>
  <si>
    <t>430200201374</t>
  </si>
  <si>
    <t>B310F9D023DE485AA79F77537F7D9828</t>
  </si>
  <si>
    <t>430221</t>
  </si>
  <si>
    <t>渌口区</t>
  </si>
  <si>
    <t>株洲市渌口区交通运输局</t>
  </si>
  <si>
    <t>湘B3765挂</t>
  </si>
  <si>
    <t>LA9935D23A1SFZ184</t>
  </si>
  <si>
    <t>430221003439</t>
  </si>
  <si>
    <t>陈加</t>
  </si>
  <si>
    <t>株洲县渌口镇</t>
  </si>
  <si>
    <t>13873392003</t>
  </si>
  <si>
    <t>23A67F45A7804C04B5BF9D53C439F7BD</t>
  </si>
  <si>
    <t>湘B51462</t>
  </si>
  <si>
    <t>LVBV4PBB19N071504</t>
  </si>
  <si>
    <t>430221000318</t>
  </si>
  <si>
    <t>陈再明</t>
  </si>
  <si>
    <t>湘潭县</t>
  </si>
  <si>
    <t>15873255118</t>
  </si>
  <si>
    <t>A77A58BB042EC45FE8DECCBA18FB775B</t>
  </si>
  <si>
    <t>湘B5221挂</t>
  </si>
  <si>
    <t>LA993VGG7H0SDW420</t>
  </si>
  <si>
    <t>430221200980</t>
  </si>
  <si>
    <t>32550</t>
  </si>
  <si>
    <t>株洲市渌口区彭呈峰货物运输服务部</t>
  </si>
  <si>
    <t>湖南省株洲市渌口区渌口镇伏波大道融城新都汇1栋</t>
  </si>
  <si>
    <t>彭呈峰</t>
  </si>
  <si>
    <t>E69D2ED90D46D697CB2E37C143B537E3</t>
  </si>
  <si>
    <t>湘B5491挂</t>
  </si>
  <si>
    <t>LA996RG35G0YDX108</t>
  </si>
  <si>
    <t>430221201015</t>
  </si>
  <si>
    <t>ABDD0EA5D0D70FCC879A78CE162F531F</t>
  </si>
  <si>
    <t>湘B7707A</t>
  </si>
  <si>
    <t>LZZ1BAGF4HE624400</t>
  </si>
  <si>
    <t>430221201147</t>
  </si>
  <si>
    <t>4430</t>
  </si>
  <si>
    <t>王建国</t>
  </si>
  <si>
    <t>湖南省株洲市渌口区古岳峰镇红旗村白花组（唐建伟私宅）</t>
  </si>
  <si>
    <t>FC47D43C9A17E8BAE0508F4C399E9324</t>
  </si>
  <si>
    <t>湘B5012挂</t>
  </si>
  <si>
    <t>LA9962Z3XL0ZDY174</t>
  </si>
  <si>
    <t>430221200702</t>
  </si>
  <si>
    <t>侯炳南</t>
  </si>
  <si>
    <t>淦田镇</t>
  </si>
  <si>
    <t>候炳南</t>
  </si>
  <si>
    <t>F6DEF7170B5DD7F7AEA814E3676C2784</t>
  </si>
  <si>
    <t>湘B6702挂</t>
  </si>
  <si>
    <t>LJRT0938XKS032084</t>
  </si>
  <si>
    <t>430221200629</t>
  </si>
  <si>
    <t>株洲再安贸易有限公司</t>
  </si>
  <si>
    <t>渌口区渌口镇津口路三斗冲44栋402室</t>
  </si>
  <si>
    <t>马再安</t>
  </si>
  <si>
    <t>B99E45F085623F18DBEE83A910FBAE3B</t>
  </si>
  <si>
    <t>湘BA1802</t>
  </si>
  <si>
    <t>LWSF931E2L0003004</t>
  </si>
  <si>
    <t>430221200762</t>
  </si>
  <si>
    <t>15205</t>
  </si>
  <si>
    <t>株洲德强工程有限公司</t>
  </si>
  <si>
    <t>龙船镇</t>
  </si>
  <si>
    <t>李曙光</t>
  </si>
  <si>
    <t>B41A91FA4CB0A03EC5B4BB44A16E6AF6</t>
  </si>
  <si>
    <t>湘B09172</t>
  </si>
  <si>
    <t>LGGA4DX38FL250161</t>
  </si>
  <si>
    <t>430221200953</t>
  </si>
  <si>
    <t>马志淼</t>
  </si>
  <si>
    <t>5349659D9703FB2D6221D39921D4676C</t>
  </si>
  <si>
    <t>湘B8769挂</t>
  </si>
  <si>
    <t>LEB39VRZXK0007450</t>
  </si>
  <si>
    <t>430221200936</t>
  </si>
  <si>
    <t>31660</t>
  </si>
  <si>
    <t>张振兴</t>
  </si>
  <si>
    <t>渌口镇</t>
  </si>
  <si>
    <t>6C64A4829116BF39ED3104A422D01677</t>
  </si>
  <si>
    <t>430223</t>
  </si>
  <si>
    <t>攸县</t>
  </si>
  <si>
    <t>攸县交通运输局</t>
  </si>
  <si>
    <t>湘B79415</t>
  </si>
  <si>
    <t>LGAW0BA35A4052438</t>
  </si>
  <si>
    <t>430223200379</t>
  </si>
  <si>
    <t>5545</t>
  </si>
  <si>
    <t>1990</t>
  </si>
  <si>
    <t>攸县悦畅汽贸有限公司</t>
  </si>
  <si>
    <t>攸县坪阳庙乡宁家坪村</t>
  </si>
  <si>
    <t>罗韬鹏</t>
  </si>
  <si>
    <t>24856868</t>
  </si>
  <si>
    <t>BED82FD19C5F8EA950F759F40488AAF9</t>
  </si>
  <si>
    <t>湘B7B997</t>
  </si>
  <si>
    <t>LJ13R6EH1F3308964</t>
  </si>
  <si>
    <t>430223200709</t>
  </si>
  <si>
    <t>艾良斌</t>
  </si>
  <si>
    <t>攸县酒埠江镇慈丰山村</t>
  </si>
  <si>
    <t>13974199808</t>
  </si>
  <si>
    <t>E7D01F4CCDBA9473C9EA4BEA5B3AEA92</t>
  </si>
  <si>
    <t>湘B5373挂</t>
  </si>
  <si>
    <t>LA99FRZ33G0WST476</t>
  </si>
  <si>
    <t>430223200337</t>
  </si>
  <si>
    <t>33080</t>
  </si>
  <si>
    <t>陈清建</t>
  </si>
  <si>
    <t>攸县湖南坳乡沙洲村</t>
  </si>
  <si>
    <t>13874138855</t>
  </si>
  <si>
    <t>3A2E2686D4CE57207ABE48E909C61974</t>
  </si>
  <si>
    <t>湘B3892A</t>
  </si>
  <si>
    <t>LGGR5CF49GL313676</t>
  </si>
  <si>
    <t>430223200340</t>
  </si>
  <si>
    <t>张金华</t>
  </si>
  <si>
    <t>湖南省株洲市攸县菜花坪镇菜坪村大兴组</t>
  </si>
  <si>
    <t>5683CAFED26E34344E46035F9E3E04EA</t>
  </si>
  <si>
    <t>湘B5507挂</t>
  </si>
  <si>
    <t>LA9940CC2G1LHD605</t>
  </si>
  <si>
    <t>430223200398</t>
  </si>
  <si>
    <t>廖爱武</t>
  </si>
  <si>
    <t>湖南坳乡杜口村</t>
  </si>
  <si>
    <t>13874116234</t>
  </si>
  <si>
    <t>D0589E481D09BC25D0F28930B3417645</t>
  </si>
  <si>
    <t>湘B77777</t>
  </si>
  <si>
    <t>LG6ED77C09Y467766</t>
  </si>
  <si>
    <t>430223200136</t>
  </si>
  <si>
    <t>7440</t>
  </si>
  <si>
    <t>2995</t>
  </si>
  <si>
    <t>刘先锋</t>
  </si>
  <si>
    <t>湖南省株洲市攸县湖南坳乡田心村</t>
  </si>
  <si>
    <t>15273391028</t>
  </si>
  <si>
    <t>389105676D9A9921300C6F45F65E48FF</t>
  </si>
  <si>
    <t>湘B7665挂</t>
  </si>
  <si>
    <t>LA9940Z39L1SZX771</t>
  </si>
  <si>
    <t>430223201624</t>
  </si>
  <si>
    <t>潘春旺</t>
  </si>
  <si>
    <t>攸县黄丰桥镇晓曙村</t>
  </si>
  <si>
    <t>15886367498</t>
  </si>
  <si>
    <t>37F0782E5E96B17673EA41A933D6B5D0</t>
  </si>
  <si>
    <t>湘B09576</t>
  </si>
  <si>
    <t>LGGR5CF42GL313213</t>
  </si>
  <si>
    <t>430223201139</t>
  </si>
  <si>
    <t>邓其良</t>
  </si>
  <si>
    <t>攸县网岭镇慈头岭村</t>
  </si>
  <si>
    <t>7F3404EDB81954F7418686255AE126D6</t>
  </si>
  <si>
    <t>湘B8793挂</t>
  </si>
  <si>
    <t>LA99FRZ38L0KYF779</t>
  </si>
  <si>
    <t>430223201644</t>
  </si>
  <si>
    <t>贺爱军</t>
  </si>
  <si>
    <t>宁家坪镇大祥村新屋组017号</t>
  </si>
  <si>
    <t>718C40CAE74774140E8B3E24C108FA22</t>
  </si>
  <si>
    <t>湘BA0831</t>
  </si>
  <si>
    <t>LJVA8MDB5HY002169</t>
  </si>
  <si>
    <t>430223201960</t>
  </si>
  <si>
    <t>20275</t>
  </si>
  <si>
    <t>张斌</t>
  </si>
  <si>
    <t>酒埠江镇普安桥坪里组</t>
  </si>
  <si>
    <t>1B617B98184E4595A97D271D5C73A3EE</t>
  </si>
  <si>
    <t>430224</t>
  </si>
  <si>
    <t>茶陵县</t>
  </si>
  <si>
    <t>茶陵县交通运输局</t>
  </si>
  <si>
    <t>湘B83816</t>
  </si>
  <si>
    <t>LVBV3PDB5CN069228</t>
  </si>
  <si>
    <t>430224003999</t>
  </si>
  <si>
    <t>货车</t>
  </si>
  <si>
    <t>周富章</t>
  </si>
  <si>
    <t>茶陵县下东乡桥边村</t>
  </si>
  <si>
    <t>13378034806</t>
  </si>
  <si>
    <t>520B7B11F6E54E67BC1A9D1AE501E205</t>
  </si>
  <si>
    <t>湘B83730</t>
  </si>
  <si>
    <t>LFNAFRJKXB1F03552</t>
  </si>
  <si>
    <t>430224003877</t>
  </si>
  <si>
    <t>15900</t>
  </si>
  <si>
    <t>7755</t>
  </si>
  <si>
    <t>彭勇</t>
  </si>
  <si>
    <t>茶陵县城关镇曲江村二组</t>
  </si>
  <si>
    <t>15869712520</t>
  </si>
  <si>
    <t>709AF118A6D74DCD5DB76DB9C811982F</t>
  </si>
  <si>
    <t>湘B84390</t>
  </si>
  <si>
    <t>LFNCHUKU19AC00949</t>
  </si>
  <si>
    <t>430224200261</t>
  </si>
  <si>
    <t>17500</t>
  </si>
  <si>
    <t>6115</t>
  </si>
  <si>
    <t>肖红星</t>
  </si>
  <si>
    <t>茶陵县七地乡建明村</t>
  </si>
  <si>
    <t>13874119202</t>
  </si>
  <si>
    <t>661446E923B203AC22E6A02E79C33837</t>
  </si>
  <si>
    <t>湘B5508挂</t>
  </si>
  <si>
    <t>LA996RPC1F0YXY287</t>
  </si>
  <si>
    <t>430224200100</t>
  </si>
  <si>
    <t>谭江伟</t>
  </si>
  <si>
    <t>湖南省株洲市茶陵县城关镇云盘社区</t>
  </si>
  <si>
    <t>15073386288</t>
  </si>
  <si>
    <t>D745F1F70E8A686446F36BE543E9E145</t>
  </si>
  <si>
    <t>湘BA7281</t>
  </si>
  <si>
    <t>LGGX5DF52HL477472</t>
  </si>
  <si>
    <t>430224200345</t>
  </si>
  <si>
    <t>吴面祥</t>
  </si>
  <si>
    <t>平水镇峰仙村荷叶垅024号</t>
  </si>
  <si>
    <t>13874146121</t>
  </si>
  <si>
    <t>0E9436A7637047EFB708084C9271256D</t>
  </si>
  <si>
    <t>湘BA5332</t>
  </si>
  <si>
    <t>LZ5W2CE5XCB002178</t>
  </si>
  <si>
    <t>430224200682</t>
  </si>
  <si>
    <t>彭华灵</t>
  </si>
  <si>
    <t>城关镇解放街十一组</t>
  </si>
  <si>
    <t>15773308226</t>
  </si>
  <si>
    <t>4712C6E37872C71AC7378AE5C2B2C297</t>
  </si>
  <si>
    <t>湘B84346</t>
  </si>
  <si>
    <t>LCFU1VG43F0Z00173</t>
  </si>
  <si>
    <t>430224200027</t>
  </si>
  <si>
    <t>14825</t>
  </si>
  <si>
    <t>王清华</t>
  </si>
  <si>
    <t>湖南省株洲市茶陵县浣溪镇杨柳村鱼里021号</t>
  </si>
  <si>
    <t>13874150313</t>
  </si>
  <si>
    <t>73762B027DFDA2633F21A3A7759E59C3</t>
  </si>
  <si>
    <t>湘BA0686</t>
  </si>
  <si>
    <t>LVBV5PBC5FJ037655</t>
  </si>
  <si>
    <t>430224200321</t>
  </si>
  <si>
    <t>陈志</t>
  </si>
  <si>
    <t>虎踞镇三星村</t>
  </si>
  <si>
    <t>18773365570</t>
  </si>
  <si>
    <t>2BB06B8E2A234BC2904DC7A20D238CBD</t>
  </si>
  <si>
    <t>湘B07681</t>
  </si>
  <si>
    <t>LVBV5PDB0DE030770</t>
  </si>
  <si>
    <t>430224200339</t>
  </si>
  <si>
    <t>30600</t>
  </si>
  <si>
    <t>谭辉牛</t>
  </si>
  <si>
    <t>浣溪镇龙下村031号</t>
  </si>
  <si>
    <t>13874151826</t>
  </si>
  <si>
    <t>F172F5FCA92DC2D10D3D25E4DF6B7AF0</t>
  </si>
  <si>
    <t>湘B0568挂</t>
  </si>
  <si>
    <t>LA99FRZ3XH0YTC834</t>
  </si>
  <si>
    <t>430224200328</t>
  </si>
  <si>
    <t>陈石仔</t>
  </si>
  <si>
    <t>枣市镇管塘村大水湾064号</t>
  </si>
  <si>
    <t>F85D77998AC861AA8C73962295A9CE6C</t>
  </si>
  <si>
    <t>湘BA4984</t>
  </si>
  <si>
    <t>LZZ1CLVB2EA783332</t>
  </si>
  <si>
    <t>430224200678</t>
  </si>
  <si>
    <t>王少辉</t>
  </si>
  <si>
    <t>城关镇云阳街八组</t>
  </si>
  <si>
    <t>F96982CE7643C3A17F04C218120864C7</t>
  </si>
  <si>
    <t>湘BA6948</t>
  </si>
  <si>
    <t>LZZPEXNA3GJ071806</t>
  </si>
  <si>
    <t>430224200612</t>
  </si>
  <si>
    <t>谭伍生</t>
  </si>
  <si>
    <t>腰潞镇珍武村洋坝022号</t>
  </si>
  <si>
    <t>E20FD3C96281112D14FF3AE8E86D1C89</t>
  </si>
  <si>
    <t>湘BA0100</t>
  </si>
  <si>
    <t>LGGX5DF54HL443548</t>
  </si>
  <si>
    <t>430224200728</t>
  </si>
  <si>
    <t>彭建华</t>
  </si>
  <si>
    <t>马江镇月岭村澎家011号</t>
  </si>
  <si>
    <t>FF579B45E67C07EC8FBBA61F201403BC</t>
  </si>
  <si>
    <t>湘BA0186</t>
  </si>
  <si>
    <t>LGGX5DF53HL436767</t>
  </si>
  <si>
    <t>430224201044</t>
  </si>
  <si>
    <t>6C70DDF2457818384924BCEA6B6DB7DC</t>
  </si>
  <si>
    <t>湘B9151挂</t>
  </si>
  <si>
    <t>LA9940Z31K3LHZ721</t>
  </si>
  <si>
    <t>430224200894</t>
  </si>
  <si>
    <t>刘周雄</t>
  </si>
  <si>
    <t>洣江乡星桥村毛坪024号</t>
  </si>
  <si>
    <t>1B97603441D536CBE4D5966B5578FAFA</t>
  </si>
  <si>
    <t>430225</t>
  </si>
  <si>
    <t>炎陵县</t>
  </si>
  <si>
    <t>炎陵县交通运输局</t>
  </si>
  <si>
    <t>湘BA2216</t>
  </si>
  <si>
    <t>LJ18R4CL5H3313377</t>
  </si>
  <si>
    <t>430225200198</t>
  </si>
  <si>
    <t>凌辉玉</t>
  </si>
  <si>
    <t>霞阳镇炎陵东路中天新村3栋</t>
  </si>
  <si>
    <t>24980AB7DFD4F99A74136BD27E849B19</t>
  </si>
  <si>
    <t>430281</t>
  </si>
  <si>
    <t>醴陵市</t>
  </si>
  <si>
    <t>醴陵市交通运输局</t>
  </si>
  <si>
    <t>湘B6758挂</t>
  </si>
  <si>
    <t>LJRT09387JS051321</t>
  </si>
  <si>
    <t>430281201895</t>
  </si>
  <si>
    <t>吴岳龙</t>
  </si>
  <si>
    <t>湖南省醴陵市浦口镇碧泉村瓦棚组1号</t>
  </si>
  <si>
    <t>15074111099</t>
  </si>
  <si>
    <t>991C9DD806258DBF68AA573D7CB62108</t>
  </si>
  <si>
    <t>湘B10969</t>
  </si>
  <si>
    <t>LFWRMUNF8FAD09127</t>
  </si>
  <si>
    <t>430281200692</t>
  </si>
  <si>
    <t>张清飞</t>
  </si>
  <si>
    <t>来龙门办事处珊田村龙塘组21号</t>
  </si>
  <si>
    <t>13762254088</t>
  </si>
  <si>
    <t>E9FF884E624029ACE6B913D33E5E4E35</t>
  </si>
  <si>
    <t>430302</t>
  </si>
  <si>
    <t>雨湖区</t>
  </si>
  <si>
    <t>湘潭市雨湖区交通运输局</t>
  </si>
  <si>
    <t>湘CAX869</t>
  </si>
  <si>
    <t>LGDCH91G8HA141782</t>
  </si>
  <si>
    <t>430300202285</t>
  </si>
  <si>
    <t>湖南万利隆食品有限公司</t>
  </si>
  <si>
    <t>湖南省湘潭市九华经开区标志西路19号</t>
  </si>
  <si>
    <t>刘光义</t>
  </si>
  <si>
    <t>58397565</t>
  </si>
  <si>
    <t>EDCAF79CA8530176B1E3F41A1578209A</t>
  </si>
  <si>
    <t>湘C603S8</t>
  </si>
  <si>
    <t>LWLDNA1G5EL069925</t>
  </si>
  <si>
    <t>430300202286</t>
  </si>
  <si>
    <t>1200</t>
  </si>
  <si>
    <t>99C84C0369DDD56241F4EB03A4189E0D</t>
  </si>
  <si>
    <t>湘C51389</t>
  </si>
  <si>
    <t>LZGJLNV41FX036115</t>
  </si>
  <si>
    <t>430300203145</t>
  </si>
  <si>
    <t>蔡锋</t>
  </si>
  <si>
    <t>经开区九华街道九华大道58号星舟爱琴海岸11栋4单元1404003号</t>
  </si>
  <si>
    <t>A64113D6D3D4FA0A25AD7CC0FC5D3F58</t>
  </si>
  <si>
    <t>湘C59527</t>
  </si>
  <si>
    <t>LZZ1CLWB0LD611052</t>
  </si>
  <si>
    <t>430304201440</t>
  </si>
  <si>
    <t>谭建光</t>
  </si>
  <si>
    <t>长城乡潭邵路388号湘潭义乌小商品城B3栋0101018号附4号</t>
  </si>
  <si>
    <t>EF63C9C12962B71E8E9D306A3F864EEF</t>
  </si>
  <si>
    <t>湘C06888</t>
  </si>
  <si>
    <t>LZGCL2N44HX027080</t>
  </si>
  <si>
    <t>430302201508</t>
  </si>
  <si>
    <t>周稳强</t>
  </si>
  <si>
    <t>中山路街道人民路87号新苑、明珠花园10栋5楼201号</t>
  </si>
  <si>
    <t>45BDC3B4E37F49CAA5D116D3489A0479</t>
  </si>
  <si>
    <t>湘C5173挂</t>
  </si>
  <si>
    <t>LJRL1637292008374</t>
  </si>
  <si>
    <t>430304000596</t>
  </si>
  <si>
    <t>罗友根</t>
  </si>
  <si>
    <t>湘潭市雨湖区姜畲镇建中村同心组176号</t>
  </si>
  <si>
    <t>13907328882</t>
  </si>
  <si>
    <t>64394D6B184747B8FCA8D2227917FF78</t>
  </si>
  <si>
    <t>湘C3495挂</t>
  </si>
  <si>
    <t>LA9940Z30L0TZL682</t>
  </si>
  <si>
    <t>430302201353</t>
  </si>
  <si>
    <t>刘仪龙</t>
  </si>
  <si>
    <t>鹤岭镇红旗村28栋1单元4号</t>
  </si>
  <si>
    <t>7EB6777E96D43B0134EFE52F514DC254</t>
  </si>
  <si>
    <t>湘C2960挂</t>
  </si>
  <si>
    <t>LA99FRZC6K4LLJ063</t>
  </si>
  <si>
    <t>430300201136</t>
  </si>
  <si>
    <t>周传禹</t>
  </si>
  <si>
    <t>窑湾街道韶山西路380号4单元201号</t>
  </si>
  <si>
    <t>C832C5B6CEC09110A3A4093AAFCCF900</t>
  </si>
  <si>
    <t>湘C14163</t>
  </si>
  <si>
    <t>LZGJLGT43GX004878</t>
  </si>
  <si>
    <t>430304200262</t>
  </si>
  <si>
    <t>吴永平</t>
  </si>
  <si>
    <t>长城乡湘衡路140号滨湖西郡3号楼1单元0601004号</t>
  </si>
  <si>
    <t>F1478E1207B12B72B8D97E160AA2930A</t>
  </si>
  <si>
    <t>湘C1016挂</t>
  </si>
  <si>
    <t>LA9940G31G0SFZ235</t>
  </si>
  <si>
    <t>430300200424</t>
  </si>
  <si>
    <t>B0A78C411B7F6D6EAC0ACDDEBA2486A7</t>
  </si>
  <si>
    <t>湘C0409挂</t>
  </si>
  <si>
    <t>LA996RZCXK1JYH684</t>
  </si>
  <si>
    <t>430300201218</t>
  </si>
  <si>
    <t>戴炼兵</t>
  </si>
  <si>
    <t>姜畲镇易建河村易家村民组292号</t>
  </si>
  <si>
    <t>01414981D889818CAB0F0030D4CE96BE</t>
  </si>
  <si>
    <t>430304</t>
  </si>
  <si>
    <t>岳塘区</t>
  </si>
  <si>
    <t>湘潭市岳塘区交通运输局</t>
  </si>
  <si>
    <t>湘C19798</t>
  </si>
  <si>
    <t>LZZ1EXNB1JN390796</t>
  </si>
  <si>
    <t>430304201038</t>
  </si>
  <si>
    <t>15890</t>
  </si>
  <si>
    <t>湖南湘钢洪盛物流有限公司</t>
  </si>
  <si>
    <t>湖南省湘潭市岳塘区湘钢厂内</t>
  </si>
  <si>
    <t>曹志强</t>
  </si>
  <si>
    <t>58653914</t>
  </si>
  <si>
    <t>B6C79DA37A591838976F68F1A571710A</t>
  </si>
  <si>
    <t>湘C17082</t>
  </si>
  <si>
    <t>LZZ1EXVB3KN502323</t>
  </si>
  <si>
    <t>430300200846</t>
  </si>
  <si>
    <t>3DCBF8FE7DCAEBBE17356D5B46FDE1B8</t>
  </si>
  <si>
    <t>湘C19679</t>
  </si>
  <si>
    <t>LZZ1EXVB7KN502325</t>
  </si>
  <si>
    <t>430300200850</t>
  </si>
  <si>
    <t>832484DFBDD8707A05C600C618BE49A8</t>
  </si>
  <si>
    <t>湘C19319</t>
  </si>
  <si>
    <t>LZZ1EXVB5KN502324</t>
  </si>
  <si>
    <t>430300200847</t>
  </si>
  <si>
    <t>AE67F5802366A5CC02B045C7D7E06969</t>
  </si>
  <si>
    <t>湘C16799</t>
  </si>
  <si>
    <t>LZZ1EXVB9KN502326</t>
  </si>
  <si>
    <t>430300200851</t>
  </si>
  <si>
    <t>2ADD8FC0E8558C2CB4B1DFB6A9FDAA6B</t>
  </si>
  <si>
    <t>湘C19277</t>
  </si>
  <si>
    <t>LZZ1EXVB1KN505799</t>
  </si>
  <si>
    <t>430300200910</t>
  </si>
  <si>
    <t>25B1B24AAB337036AD8EA198368448A5</t>
  </si>
  <si>
    <t>湘C16998</t>
  </si>
  <si>
    <t>LZZ1EXVBXKN505798</t>
  </si>
  <si>
    <t>430300200918</t>
  </si>
  <si>
    <t>FFB6417B7D9EE95FF0DDCF2EA2AFD543</t>
  </si>
  <si>
    <t>湘C17993</t>
  </si>
  <si>
    <t>LZZ1EXVB4KN505800</t>
  </si>
  <si>
    <t>430300200911</t>
  </si>
  <si>
    <t>1F8D35BA41838D484FAC9882573D8FF8</t>
  </si>
  <si>
    <t>湘C2747挂</t>
  </si>
  <si>
    <t>LA9940G38L0GRT377</t>
  </si>
  <si>
    <t>430300201500</t>
  </si>
  <si>
    <t>湘潭市华达建材有限公司</t>
  </si>
  <si>
    <t>湖南省湘潭市岳塘区双马镇向阳农场</t>
  </si>
  <si>
    <t>陈建国</t>
  </si>
  <si>
    <t>13317329999</t>
  </si>
  <si>
    <t>6AECA288AD28BE2FCE8D7A38387B2B34</t>
  </si>
  <si>
    <t>湘C2877挂</t>
  </si>
  <si>
    <t>LA9940G3XL0JJD127</t>
  </si>
  <si>
    <t>430300201388</t>
  </si>
  <si>
    <t>A60049E8DD79F35BF5A6B6845174D467</t>
  </si>
  <si>
    <t>湘C2795挂</t>
  </si>
  <si>
    <t>LA99FRZ33K0NFS719</t>
  </si>
  <si>
    <t>430301200290</t>
  </si>
  <si>
    <t>湘潭市岳塘区胡彪运输服务部</t>
  </si>
  <si>
    <t>岳塘街道泗神庙村23栋54号</t>
  </si>
  <si>
    <t>胡彪</t>
  </si>
  <si>
    <t>04EDC25C8138E41F63EA79316BD01ECB</t>
  </si>
  <si>
    <t>湘C18329</t>
  </si>
  <si>
    <t>LZZ7CLXB5HC225717</t>
  </si>
  <si>
    <t>430304201534</t>
  </si>
  <si>
    <t>湘潭信与建材有限公司</t>
  </si>
  <si>
    <t>高新区双马街道芙蓉东路98号万博港1单元1301003号</t>
  </si>
  <si>
    <t>黄映</t>
  </si>
  <si>
    <t>2F7CC9C375813FD59F47832A3D480018</t>
  </si>
  <si>
    <t>湘C08375</t>
  </si>
  <si>
    <t>LJ18R4CL3H3301194</t>
  </si>
  <si>
    <t>430304201458</t>
  </si>
  <si>
    <t>湘潭市协弘物流有限公司</t>
  </si>
  <si>
    <t>宝塔街道湖湘南路8号01013132号</t>
  </si>
  <si>
    <t>解韧</t>
  </si>
  <si>
    <t>4C72F60BE6D70663106D6941C72C86BF</t>
  </si>
  <si>
    <t>湘C71R70</t>
  </si>
  <si>
    <t>LVBV3JBB5GJ048487</t>
  </si>
  <si>
    <t>430304201415</t>
  </si>
  <si>
    <t>许金龙</t>
  </si>
  <si>
    <t>荷塘街道荷塘佳苑2栋1单元20层03号</t>
  </si>
  <si>
    <t>0027FABDDD315C211D8D2B588F5A176E</t>
  </si>
  <si>
    <t>湘C08211</t>
  </si>
  <si>
    <t>LGGG4DY32FL207153</t>
  </si>
  <si>
    <t>430304202164</t>
  </si>
  <si>
    <t>湘潭鸿靓建材有限公司</t>
  </si>
  <si>
    <t>高新区双马街道吉安路9号华金国际莱茵城10栋1单元2301002号</t>
  </si>
  <si>
    <t>曾庆方</t>
  </si>
  <si>
    <t>8443B11A16F54B3FAB2691036BFE583E</t>
  </si>
  <si>
    <t>湘C0075挂</t>
  </si>
  <si>
    <t>LJRL1637992008372</t>
  </si>
  <si>
    <t>430304000597</t>
  </si>
  <si>
    <t>大型物件运输（一类）</t>
  </si>
  <si>
    <t>湘潭市行运物流有限公司</t>
  </si>
  <si>
    <t>湖南省湘潭市岳塘区金侨世纪苑B栋2单元2D号</t>
  </si>
  <si>
    <t>高驰</t>
  </si>
  <si>
    <t>18673250828</t>
  </si>
  <si>
    <t>FC741C50CF3E412F9700827D7D93795D</t>
  </si>
  <si>
    <t>湘C0518挂</t>
  </si>
  <si>
    <t>LS99P33747XYHD583</t>
  </si>
  <si>
    <t>430304001619</t>
  </si>
  <si>
    <t>37000</t>
  </si>
  <si>
    <t>617B79350C0A4AFBA23CE8E5597327BA</t>
  </si>
  <si>
    <t>湘C0136挂</t>
  </si>
  <si>
    <t>LJRL1637092008373</t>
  </si>
  <si>
    <t>430304000550</t>
  </si>
  <si>
    <t>4119542CAAA44127D157C7B4BFF8F5DF</t>
  </si>
  <si>
    <t>湘C18298</t>
  </si>
  <si>
    <t>LFNMVUNW6H1E95376</t>
  </si>
  <si>
    <t>430304200842</t>
  </si>
  <si>
    <t>16080</t>
  </si>
  <si>
    <t>湘潭鸿星物流股份有限公司</t>
  </si>
  <si>
    <t>湘潭市岳塘区霞城乡五星村富强组（厂口湾52号）</t>
  </si>
  <si>
    <t>周战陵</t>
  </si>
  <si>
    <t>18673289696</t>
  </si>
  <si>
    <t>D0E9C32F2A37ADB493A8D98A33F4A9B0</t>
  </si>
  <si>
    <t>湘C18999</t>
  </si>
  <si>
    <t>LFNMVUNW1H1E71504</t>
  </si>
  <si>
    <t>430304201007</t>
  </si>
  <si>
    <t>A29317CFB0494E1DAB9E04B14C372FEF</t>
  </si>
  <si>
    <t>湘C0127挂</t>
  </si>
  <si>
    <t>LJRP13373A4003547</t>
  </si>
  <si>
    <t>430304000633</t>
  </si>
  <si>
    <t>湘潭金启航物流有限公司</t>
  </si>
  <si>
    <t>湘潭市岳塘区宝塔街道芙蓉西路7号福安楼1栋附9号</t>
  </si>
  <si>
    <t>唐安炎</t>
  </si>
  <si>
    <t>13907322585</t>
  </si>
  <si>
    <t>8E414505433640C58387ACADB360F94D</t>
  </si>
  <si>
    <t>湘C0505挂</t>
  </si>
  <si>
    <t>LJRP13378A4008257</t>
  </si>
  <si>
    <t>430304001148</t>
  </si>
  <si>
    <t>18B82D45A14D4D52A837D371C2E3F9AA</t>
  </si>
  <si>
    <t>湘C0131挂</t>
  </si>
  <si>
    <t>LJRP13371A4003546</t>
  </si>
  <si>
    <t>430304000635</t>
  </si>
  <si>
    <t>5D637ADB214A72E7CECB95647D69D320</t>
  </si>
  <si>
    <t>湘C0506挂</t>
  </si>
  <si>
    <t>LJRP13373A4004312</t>
  </si>
  <si>
    <t>430304200779</t>
  </si>
  <si>
    <t>BE0B80716E78B736F5C2982132EE1721</t>
  </si>
  <si>
    <t>湘C0132挂</t>
  </si>
  <si>
    <t>LJRP13375A4004313</t>
  </si>
  <si>
    <t>430300200698</t>
  </si>
  <si>
    <t>3EFCCE7C73B66270DD99791690665BD3</t>
  </si>
  <si>
    <t>湘C14141</t>
  </si>
  <si>
    <t>LRDS6PEB9HR012283</t>
  </si>
  <si>
    <t>430304201473</t>
  </si>
  <si>
    <t>湖南速飞物流有限公司</t>
  </si>
  <si>
    <t>街道新五村33栋3号</t>
  </si>
  <si>
    <t>刘卓</t>
  </si>
  <si>
    <t>13607328597</t>
  </si>
  <si>
    <t>FD7C5EE8AB2A45A7968D160420BFAC53</t>
  </si>
  <si>
    <t>湘C15090</t>
  </si>
  <si>
    <t>LFNAFUKP9D1E11042</t>
  </si>
  <si>
    <t>430304200454</t>
  </si>
  <si>
    <t>15725</t>
  </si>
  <si>
    <t>戴辉</t>
  </si>
  <si>
    <t>五里堆街道云盘村6栋1单元302号</t>
  </si>
  <si>
    <t>13973232778</t>
  </si>
  <si>
    <t>A5CBD555A8A63CC8CE42FDF503B18FEB</t>
  </si>
  <si>
    <t>湘C3670挂</t>
  </si>
  <si>
    <t>LPG3W1209KG301670</t>
  </si>
  <si>
    <t>430300201125</t>
  </si>
  <si>
    <t>重型特殊结构半挂车</t>
  </si>
  <si>
    <t>郭杏枝</t>
  </si>
  <si>
    <t>岳塘区宝塔街道红旗商贸城C区124号</t>
  </si>
  <si>
    <t>3F6E6900662AC193E51DBD5006679DD3</t>
  </si>
  <si>
    <t>湘C19792</t>
  </si>
  <si>
    <t>LZZ1CLVB0FA038791</t>
  </si>
  <si>
    <t>430300201777</t>
  </si>
  <si>
    <t>湖南昭胜建材贸易有限公司</t>
  </si>
  <si>
    <t>易家湾镇天湖村2号长株潭大市场S15栋14号门面</t>
  </si>
  <si>
    <t>李爽</t>
  </si>
  <si>
    <t>DE6E28CB48CE30758A685A147DE9D8D7</t>
  </si>
  <si>
    <t>湘C3910挂</t>
  </si>
  <si>
    <t>LA9940G36L0JJD450</t>
  </si>
  <si>
    <t>430300201778</t>
  </si>
  <si>
    <t>41D4AACEE6F7503AC39E29540FB71B08</t>
  </si>
  <si>
    <t>湘C17385</t>
  </si>
  <si>
    <t>LRDS6PEBXHH600151</t>
  </si>
  <si>
    <t>430300201339</t>
  </si>
  <si>
    <t>湖南双羽物流有限公司</t>
  </si>
  <si>
    <t>岳塘区五里堆街道永安新苑3栋601室</t>
  </si>
  <si>
    <t>熊惠佳</t>
  </si>
  <si>
    <t>18390200209</t>
  </si>
  <si>
    <t>017127138E5A6F92700EA8B5C4360ECD</t>
  </si>
  <si>
    <t>湘C3726挂</t>
  </si>
  <si>
    <t>LA99FRZ39K2TZZ224</t>
  </si>
  <si>
    <t>430300201001</t>
  </si>
  <si>
    <t>郭杨</t>
  </si>
  <si>
    <t>湖南省湘潭市岳塘区宝塔街道火炬路166号长塘幸福郡家园3栋2单元2602002号</t>
  </si>
  <si>
    <t>EAB81D5D1B93449E6EE47F5125FC1FF5</t>
  </si>
  <si>
    <t>湘C13768</t>
  </si>
  <si>
    <t>LZ5R4CD3XGB001092</t>
  </si>
  <si>
    <t>430304200281</t>
  </si>
  <si>
    <t>湘潭晟杰工贸有限公司</t>
  </si>
  <si>
    <t>福星中路169号福星国际金融中心第D座14层</t>
  </si>
  <si>
    <t>陈小清</t>
  </si>
  <si>
    <t>13469318098</t>
  </si>
  <si>
    <t>B6F7FA82C1E539ACF173CE8A32E95D2A</t>
  </si>
  <si>
    <t>湘C16736</t>
  </si>
  <si>
    <t>LFWSRXSH0GAD31490</t>
  </si>
  <si>
    <t>430300202121</t>
  </si>
  <si>
    <t>肖志峰</t>
  </si>
  <si>
    <t>宝塔街道双拥中路9号东方名苑二期臻锦园9号楼3单元3003002号</t>
  </si>
  <si>
    <t>16E9104049CB50D1021BACF6B57C1DB6</t>
  </si>
  <si>
    <t>湘C18358</t>
  </si>
  <si>
    <t>LFNAFUJP3E1F00138</t>
  </si>
  <si>
    <t>430302200939</t>
  </si>
  <si>
    <t>肖旺根</t>
  </si>
  <si>
    <t>社建村街道球坪村6栋1单元501号</t>
  </si>
  <si>
    <t>837DB0B9F7140F308BDB531DD9D0DF50</t>
  </si>
  <si>
    <t>湘CM8057</t>
  </si>
  <si>
    <t>LVBV3JBB9FJ012834</t>
  </si>
  <si>
    <t>430300202919</t>
  </si>
  <si>
    <t>周实效</t>
  </si>
  <si>
    <t>荷塘街道滴水安置区四栋二单元202号</t>
  </si>
  <si>
    <t>67E9400266EB153EAD7198F3ADF2538B</t>
  </si>
  <si>
    <t>430321</t>
  </si>
  <si>
    <t>湘潭县交通运输局</t>
  </si>
  <si>
    <t>湘C53738</t>
  </si>
  <si>
    <t>LRDV6PEC5JL602091</t>
  </si>
  <si>
    <t>430321204307</t>
  </si>
  <si>
    <t>章志勇</t>
  </si>
  <si>
    <t>易俗河镇雪松中路</t>
  </si>
  <si>
    <t>A31B782BADB22377DFE60C1CDD3737F0</t>
  </si>
  <si>
    <t>湘C55298</t>
  </si>
  <si>
    <t>LZFF25P40HD033916</t>
  </si>
  <si>
    <t>430321204285</t>
  </si>
  <si>
    <t>35945DBFA8E2F4ACBCA0CEC73717AE38</t>
  </si>
  <si>
    <t>湘C1237挂</t>
  </si>
  <si>
    <t>LA9ZM3C02M1LCX397</t>
  </si>
  <si>
    <t>430321203592</t>
  </si>
  <si>
    <t>刘红波</t>
  </si>
  <si>
    <t>易俗河镇杨柳北路东侧</t>
  </si>
  <si>
    <t>A26788796609BFE89E00CC86626FA310</t>
  </si>
  <si>
    <t>湘C11167</t>
  </si>
  <si>
    <t>LFXAH68W5L3006792</t>
  </si>
  <si>
    <t>430321204228</t>
  </si>
  <si>
    <t>湖南腾恒物流有限公司</t>
  </si>
  <si>
    <t>易俗河镇荷花北路西侧湘潭鑫田国际大酒店有限公司综合楼一楼西侧办公室</t>
  </si>
  <si>
    <t>唐浪</t>
  </si>
  <si>
    <t>61409BD9F47CEF36749786AFFBD588B7</t>
  </si>
  <si>
    <t>湘C56566</t>
  </si>
  <si>
    <t>LGHXCG1P596606610</t>
  </si>
  <si>
    <t>430321004331</t>
  </si>
  <si>
    <t>12090</t>
  </si>
  <si>
    <t>彭友娥</t>
  </si>
  <si>
    <t>易俗河镇海棠路以西滨江路以南洛口渔香4栋2单元2-401</t>
  </si>
  <si>
    <t>肖新华</t>
  </si>
  <si>
    <t>65D3DF894EFCBC019BE425FAFD1592D2</t>
  </si>
  <si>
    <t>湘C62926</t>
  </si>
  <si>
    <t>LZZ1CLVB7KW586378</t>
  </si>
  <si>
    <t>430321202677</t>
  </si>
  <si>
    <t>黄国光</t>
  </si>
  <si>
    <t>易俗河镇海棠路331号</t>
  </si>
  <si>
    <t>E9B3C73ECDFC57DC7E997FAB07D4DE3E</t>
  </si>
  <si>
    <t>湘C2527挂</t>
  </si>
  <si>
    <t>LZ9ZM1C01K1HSY214</t>
  </si>
  <si>
    <t>430321202689</t>
  </si>
  <si>
    <t>31750</t>
  </si>
  <si>
    <t>6F2CB32B541C27E69AC92A5BC82D42D8</t>
  </si>
  <si>
    <t>湘C0036挂</t>
  </si>
  <si>
    <t>LA99FRZC2K0LHE385</t>
  </si>
  <si>
    <t>430321203352</t>
  </si>
  <si>
    <t>谭家山镇土地庙社区矿部住宅区</t>
  </si>
  <si>
    <t>07799D776A65DDEA194F62FD13F8446B</t>
  </si>
  <si>
    <t>湘C58969</t>
  </si>
  <si>
    <t>LFWSRXRJ7G1F06536</t>
  </si>
  <si>
    <t>430321204602</t>
  </si>
  <si>
    <t>湘潭县易俗河镇殷亮货运服务部</t>
  </si>
  <si>
    <t>易俗河镇金松一路金豪公寓3栋3单元-402</t>
  </si>
  <si>
    <t>殷亮</t>
  </si>
  <si>
    <t>D0E19B6A3E8CBD3CC689C220EAB9F6B2</t>
  </si>
  <si>
    <t>湘C65539</t>
  </si>
  <si>
    <t>LZZ1CLVB4HA188454</t>
  </si>
  <si>
    <t>430321204962</t>
  </si>
  <si>
    <t>胡康能</t>
  </si>
  <si>
    <t>易俗河镇雪松北路经典花苑9栋030102</t>
  </si>
  <si>
    <t>A7BBA4BEE5B82A5ACF93A74F0E84F683</t>
  </si>
  <si>
    <t>湘C61333</t>
  </si>
  <si>
    <t>LZZPCLSB4HJ083637</t>
  </si>
  <si>
    <t>430321201523</t>
  </si>
  <si>
    <t>谭娉</t>
  </si>
  <si>
    <t>云湖桥镇古湖村</t>
  </si>
  <si>
    <t>13875208206</t>
  </si>
  <si>
    <t>C083B470B72D1913159F8A1E0AF47A8B</t>
  </si>
  <si>
    <t>湘C1732挂</t>
  </si>
  <si>
    <t>LZ9940Z38L0LTW184</t>
  </si>
  <si>
    <t>430321203027</t>
  </si>
  <si>
    <t>马碧云</t>
  </si>
  <si>
    <t>易俗河镇大鹏中路南侧</t>
  </si>
  <si>
    <t>15080752118</t>
  </si>
  <si>
    <t>356166CD8F95CCF9603966E662D67C2C</t>
  </si>
  <si>
    <t>湘C59975</t>
  </si>
  <si>
    <t>LFNMVUMV8FAD08855</t>
  </si>
  <si>
    <t>430321200847</t>
  </si>
  <si>
    <t>周伟</t>
  </si>
  <si>
    <t>湖南省湘潭市湘潭县谭家山镇棠霞村</t>
  </si>
  <si>
    <t>18670201555</t>
  </si>
  <si>
    <t>0A306EC8ABFE6C74C772E8C5926C1A34</t>
  </si>
  <si>
    <t>湘C1093挂</t>
  </si>
  <si>
    <t>LA9940G35G0SFZ237</t>
  </si>
  <si>
    <t>430321201015</t>
  </si>
  <si>
    <t>32400</t>
  </si>
  <si>
    <t>湘潭县众利冶金炉料有限公司</t>
  </si>
  <si>
    <t>湖南省湘潭市湘潭县射埠镇巨鱼村杨世组</t>
  </si>
  <si>
    <t>童建芳</t>
  </si>
  <si>
    <t>13973260106</t>
  </si>
  <si>
    <t>FFA369E8EE2EAE6FB670FCCC0175AE60</t>
  </si>
  <si>
    <t>湘C1112挂</t>
  </si>
  <si>
    <t>LA9940G37G0SFZ238</t>
  </si>
  <si>
    <t>430321202163</t>
  </si>
  <si>
    <t>21990B689623404D216963AC5AC2308B</t>
  </si>
  <si>
    <t>湘C62216</t>
  </si>
  <si>
    <t>LRDS6PEB4GH023941</t>
  </si>
  <si>
    <t>430321202673</t>
  </si>
  <si>
    <t>4B6E41D076316ABEAF4A39A27B3565C5</t>
  </si>
  <si>
    <t>湘C3783挂</t>
  </si>
  <si>
    <t>LA996RZCXK1JYH362</t>
  </si>
  <si>
    <t>430321204548</t>
  </si>
  <si>
    <t>B0F995522ACE5478D3B1D4E97911A6B0</t>
  </si>
  <si>
    <t>湘C1272挂</t>
  </si>
  <si>
    <t>LA99Z3401L0CHC551</t>
  </si>
  <si>
    <t>430321204553</t>
  </si>
  <si>
    <t>834F47F79A02EE4D3BC89FD3A8BBB1E8</t>
  </si>
  <si>
    <t>湘C60788</t>
  </si>
  <si>
    <t>LRDS6PEBXHT001523</t>
  </si>
  <si>
    <t>430321204445</t>
  </si>
  <si>
    <t>76FFED892C1762F1D2BB4BBD5DC2772A</t>
  </si>
  <si>
    <t>湘C12188</t>
  </si>
  <si>
    <t>LZGCR2N6XGX012940</t>
  </si>
  <si>
    <t>430321203757</t>
  </si>
  <si>
    <t>张金元</t>
  </si>
  <si>
    <t>河口镇河口村中塘组</t>
  </si>
  <si>
    <t>C2CD66431C43C109B2677199387CFB8B</t>
  </si>
  <si>
    <t>湘C56337</t>
  </si>
  <si>
    <t>LFWSRXPJXE1F25825</t>
  </si>
  <si>
    <t>430321203684</t>
  </si>
  <si>
    <t>谭捷锋</t>
  </si>
  <si>
    <t>石潭镇中坝村</t>
  </si>
  <si>
    <t>13973212335</t>
  </si>
  <si>
    <t>30A09DDC927B3F28EEE28FB8046B2527</t>
  </si>
  <si>
    <t>湘C1527挂</t>
  </si>
  <si>
    <t>LA99FRG30H0MXH062</t>
  </si>
  <si>
    <t>430321201270</t>
  </si>
  <si>
    <t>湘潭县和成建材有限公司</t>
  </si>
  <si>
    <t>射埠镇射埠村永红组</t>
  </si>
  <si>
    <t>廖超</t>
  </si>
  <si>
    <t>18773282222</t>
  </si>
  <si>
    <t>9923F05FB464EE4FBF9D28CBD91A3DD4</t>
  </si>
  <si>
    <t>湘C3587挂</t>
  </si>
  <si>
    <t>LA99FRG36J0MXH430</t>
  </si>
  <si>
    <t>430321202121</t>
  </si>
  <si>
    <t>ED0AB6C257BF5106902B36D21D1062A3</t>
  </si>
  <si>
    <t>湘C5699挂</t>
  </si>
  <si>
    <t>LF59DAZ34J0G00029</t>
  </si>
  <si>
    <t>430321204218</t>
  </si>
  <si>
    <t>胡铁丛</t>
  </si>
  <si>
    <t>中路铺镇天螺村大塘村民组</t>
  </si>
  <si>
    <t>13087234578</t>
  </si>
  <si>
    <t>9E5F4B64C66892DC6D29B3864C9F54DC</t>
  </si>
  <si>
    <t>湘C2311挂</t>
  </si>
  <si>
    <t>LA9ZM3C02M1LCX822</t>
  </si>
  <si>
    <t>430321203621</t>
  </si>
  <si>
    <t>湘潭顺家物流有限公司</t>
  </si>
  <si>
    <t>河口镇河口村虎形组</t>
  </si>
  <si>
    <t>贺菊阳</t>
  </si>
  <si>
    <t>B2795EB8E3E34A8A6C5AE2E2C770A000</t>
  </si>
  <si>
    <t>湘C0156挂</t>
  </si>
  <si>
    <t>LA9Z40W32KBXHS752</t>
  </si>
  <si>
    <t>430321202820</t>
  </si>
  <si>
    <t>李治国</t>
  </si>
  <si>
    <t>射埠镇仙凤村均匀组</t>
  </si>
  <si>
    <t>553B5B5AB458BD1BE0B4C6F581519657</t>
  </si>
  <si>
    <t>湘C2975挂</t>
  </si>
  <si>
    <t>LA9940Z31L1FUN403</t>
  </si>
  <si>
    <t>430321202904</t>
  </si>
  <si>
    <t>EB1A485666D5414F99DE09A27D97E84D</t>
  </si>
  <si>
    <t>湘C0615挂</t>
  </si>
  <si>
    <t>LS93LNS83A0LHC434</t>
  </si>
  <si>
    <t>430321202934</t>
  </si>
  <si>
    <t>楚建勇</t>
  </si>
  <si>
    <t>梅林桥镇宝塔村思泉组</t>
  </si>
  <si>
    <t>BBB5099891A29FD0A26211515F74DBDF</t>
  </si>
  <si>
    <t>湘C2125挂</t>
  </si>
  <si>
    <t>LZ9940Z38L0LTW444</t>
  </si>
  <si>
    <t>430321203024</t>
  </si>
  <si>
    <t>郭小明</t>
  </si>
  <si>
    <t>白石乡谭口村龙房村民组</t>
  </si>
  <si>
    <t>20B4FE37CC992023FD79F6C992548190</t>
  </si>
  <si>
    <t>湘C0787挂</t>
  </si>
  <si>
    <t>LA99F3RZ5L0WMH570</t>
  </si>
  <si>
    <t>430321203708</t>
  </si>
  <si>
    <t>湘潭腾宇贸易有限公司</t>
  </si>
  <si>
    <t>射埠镇霞湾村虎形组261号</t>
  </si>
  <si>
    <t>赵和明</t>
  </si>
  <si>
    <t>13975223646</t>
  </si>
  <si>
    <t>ADF264627D295F5096A0325C9ADCA3F3</t>
  </si>
  <si>
    <t>湘C590Z0</t>
  </si>
  <si>
    <t>LVBV3JBBXGJ068962</t>
  </si>
  <si>
    <t>430321203963</t>
  </si>
  <si>
    <t>彭海龙</t>
  </si>
  <si>
    <t>易俗河镇瑞莲路</t>
  </si>
  <si>
    <t>B7E6F0712D76AAD31AC2A5E73E9D6509</t>
  </si>
  <si>
    <t>湘C57017</t>
  </si>
  <si>
    <t>LFWSRXRJ7F1F16434</t>
  </si>
  <si>
    <t>430321203908</t>
  </si>
  <si>
    <t>张石云</t>
  </si>
  <si>
    <t>云湖桥镇七里铺村大屋组</t>
  </si>
  <si>
    <t>1B52F3985C5155C7642444C9E9554E87</t>
  </si>
  <si>
    <t>湘C0722挂</t>
  </si>
  <si>
    <t>LS996RG3XF0SLX027</t>
  </si>
  <si>
    <t>430321204342</t>
  </si>
  <si>
    <t>杨正斌</t>
  </si>
  <si>
    <t>易俗河镇云龙路南侧、杨柳路东侧学府雅苑南苑15栋2-402号</t>
  </si>
  <si>
    <t>6A67A840F3E80FA2A06BDF8CEF1A9384</t>
  </si>
  <si>
    <t>湘C1221挂</t>
  </si>
  <si>
    <t>LA99FRG38H0SKW379</t>
  </si>
  <si>
    <t>430321204312</t>
  </si>
  <si>
    <t>7B0427DA2C4151E993B29BD45F1622F4</t>
  </si>
  <si>
    <t>430381</t>
  </si>
  <si>
    <t>湘乡市</t>
  </si>
  <si>
    <t>湘乡市交通运输局</t>
  </si>
  <si>
    <t>湘C77080</t>
  </si>
  <si>
    <t>LVBV4PBB0HE026858</t>
  </si>
  <si>
    <t>430381203956</t>
  </si>
  <si>
    <t>9315</t>
  </si>
  <si>
    <t>湘乡市恒跃物流有限公司</t>
  </si>
  <si>
    <t>经济开发区振湘路005号04栋-1号</t>
  </si>
  <si>
    <t>7FE02A91931A291C4E0AFA6E9127E847</t>
  </si>
  <si>
    <t>湘C78892</t>
  </si>
  <si>
    <t>L53P45239LA663233</t>
  </si>
  <si>
    <t>430381203188</t>
  </si>
  <si>
    <t>彭志胜</t>
  </si>
  <si>
    <t>湖南省湘潭市湘乡市毛田镇东景村春和组</t>
  </si>
  <si>
    <t>FE65BF6E4A500E1D24CD598092548BCF</t>
  </si>
  <si>
    <t>湘C3197挂</t>
  </si>
  <si>
    <t>LF59DAZ36J0G02493</t>
  </si>
  <si>
    <t>430381204052</t>
  </si>
  <si>
    <t>黄怀</t>
  </si>
  <si>
    <t>湖南省湘潭市湘乡市泉塘镇双托村12组</t>
  </si>
  <si>
    <t>F82D6DE74AB7FF63484C1713C56440F0</t>
  </si>
  <si>
    <t>湘C78053</t>
  </si>
  <si>
    <t>LGGG4DY3XGL321726</t>
  </si>
  <si>
    <t>430381204497</t>
  </si>
  <si>
    <t>彭金池</t>
  </si>
  <si>
    <t>湖南省湘潭市湘乡市山枣镇洙津村新桥组287号</t>
  </si>
  <si>
    <t>45DC872B7FD5CBD3D08938251CEB713C</t>
  </si>
  <si>
    <t>湘C0795挂</t>
  </si>
  <si>
    <t>LA996RGC6F0SYL015</t>
  </si>
  <si>
    <t>430381200305</t>
  </si>
  <si>
    <t>刘小平</t>
  </si>
  <si>
    <t>湖南省湘乡市东郊乡新村第一村民组141号</t>
  </si>
  <si>
    <t>14773224809</t>
  </si>
  <si>
    <t>1C6F5AFE53FE4CD8B9B6D99249860B24</t>
  </si>
  <si>
    <t>湘C80667</t>
  </si>
  <si>
    <t>LGAG4DY36E2011926</t>
  </si>
  <si>
    <t>430381004769</t>
  </si>
  <si>
    <t>罗金强</t>
  </si>
  <si>
    <t>湖南省湘乡市龙洞乡楠香村</t>
  </si>
  <si>
    <t>13975216518</t>
  </si>
  <si>
    <t>E451C60DC6BC09CF382CB2155FB8607C</t>
  </si>
  <si>
    <t>湘C0907挂</t>
  </si>
  <si>
    <t>LML940G37F0000609</t>
  </si>
  <si>
    <t>430381200382</t>
  </si>
  <si>
    <t>湘乡市棋梓镇万罗货运经营部</t>
  </si>
  <si>
    <t>湖南省湘乡市棋梓镇连山村第一村民组</t>
  </si>
  <si>
    <t>刘贤生</t>
  </si>
  <si>
    <t>13973256378</t>
  </si>
  <si>
    <t>6780E49AA9563DD5B5AA15714F08F049</t>
  </si>
  <si>
    <t>湘C0800挂</t>
  </si>
  <si>
    <t>LA996RGC5F0SYL054</t>
  </si>
  <si>
    <t>430381200304</t>
  </si>
  <si>
    <t>湘乡市厚旺贸易有限公司</t>
  </si>
  <si>
    <t>湖南省湘乡市棋梓镇棋梓村石竹塘</t>
  </si>
  <si>
    <t>喻厚忠</t>
  </si>
  <si>
    <t>13617329138</t>
  </si>
  <si>
    <t>40E1001032CC54F279482B0FBA439C56</t>
  </si>
  <si>
    <t>湘C3897挂</t>
  </si>
  <si>
    <t>LF59DAZ32J0G02491</t>
  </si>
  <si>
    <t>430381201675</t>
  </si>
  <si>
    <t>金志阳</t>
  </si>
  <si>
    <t>湖南省湘乡市棋梓镇黄岭村</t>
  </si>
  <si>
    <t>13975266708</t>
  </si>
  <si>
    <t>EF76F32EB749A5FB9A4A49CE32F74432</t>
  </si>
  <si>
    <t>湘C1061挂</t>
  </si>
  <si>
    <t>LC99X402XG1LHJ029</t>
  </si>
  <si>
    <t>430381200656</t>
  </si>
  <si>
    <t>30800</t>
  </si>
  <si>
    <t>达到报废标准,逾期未检验</t>
  </si>
  <si>
    <t>陈志娟</t>
  </si>
  <si>
    <t>湖南省湘乡市韶峰工人村散6栋5单元101号</t>
  </si>
  <si>
    <t>13975256788</t>
  </si>
  <si>
    <t>0E14EF3C07A848EC8FEAC6803C06A007</t>
  </si>
  <si>
    <t>湘C76050</t>
  </si>
  <si>
    <t>LGHXGG1P3E6100448</t>
  </si>
  <si>
    <t>430381004647</t>
  </si>
  <si>
    <t>7005</t>
  </si>
  <si>
    <t>湖南省湘乡市电力建设有限公司</t>
  </si>
  <si>
    <t>湖南省湘乡市壶天镇壶天村</t>
  </si>
  <si>
    <t>陈青生</t>
  </si>
  <si>
    <t>15016650466</t>
  </si>
  <si>
    <t>04411C362DF4F87C0999E2119F48CD5C</t>
  </si>
  <si>
    <t>湘C0751挂</t>
  </si>
  <si>
    <t>LML940G36F0000357</t>
  </si>
  <si>
    <t>430381200213</t>
  </si>
  <si>
    <t>李建辉</t>
  </si>
  <si>
    <t>湖南省湘乡市棋梓镇蛇潭村第十村民组</t>
  </si>
  <si>
    <t>18373226578</t>
  </si>
  <si>
    <t>09C859A6C4EA43010E561DF35D1597A7</t>
  </si>
  <si>
    <t>湘C0779挂</t>
  </si>
  <si>
    <t>LP3WGGB27F0F00492</t>
  </si>
  <si>
    <t>430381200275</t>
  </si>
  <si>
    <t>E229F93718FD847F24326ADF27FB2800</t>
  </si>
  <si>
    <t>湘C0893挂</t>
  </si>
  <si>
    <t>LA0940G35F0002234</t>
  </si>
  <si>
    <t>430381200356</t>
  </si>
  <si>
    <t>32370</t>
  </si>
  <si>
    <t>C37B430773117FA570EC664DB7CE3D5D</t>
  </si>
  <si>
    <t>湘C0873挂</t>
  </si>
  <si>
    <t>LA0940G33F0002202</t>
  </si>
  <si>
    <t>430381200355</t>
  </si>
  <si>
    <t>791AD1CA2E2ED76BB3D903CCFADB4A30</t>
  </si>
  <si>
    <t>湘C1008挂</t>
  </si>
  <si>
    <t>LA0940G34G0000802</t>
  </si>
  <si>
    <t>430381200615</t>
  </si>
  <si>
    <t>3DA902583894A71EE17D1F8BDF0F3180</t>
  </si>
  <si>
    <t>湘C0971挂</t>
  </si>
  <si>
    <t>LA0940G36G0000803</t>
  </si>
  <si>
    <t>430381200614</t>
  </si>
  <si>
    <t>B0DC4123B95A4F01BE88095C59C55D5A</t>
  </si>
  <si>
    <t>湘C76589</t>
  </si>
  <si>
    <t>LGHXGG1P7EH108458</t>
  </si>
  <si>
    <t>430381201116</t>
  </si>
  <si>
    <t>5775</t>
  </si>
  <si>
    <t>谭书剑</t>
  </si>
  <si>
    <t>湖南省湘乡市虞塘镇洗马村第四村民组142号</t>
  </si>
  <si>
    <t>18773250587</t>
  </si>
  <si>
    <t>C68D30EB048DAC2C51FFA4147D6C43DE</t>
  </si>
  <si>
    <t>湘C3239挂</t>
  </si>
  <si>
    <t>LJRD09383HNC04003</t>
  </si>
  <si>
    <t>430381201484</t>
  </si>
  <si>
    <t>成水平</t>
  </si>
  <si>
    <t>湖南省湘乡市棋梓镇谷水村</t>
  </si>
  <si>
    <t>13487326528</t>
  </si>
  <si>
    <t>A7BE7E2B2EF44109B12716D8884F4533</t>
  </si>
  <si>
    <t>湘C7038挂</t>
  </si>
  <si>
    <t>LA93CNAF991FMX484</t>
  </si>
  <si>
    <t>430381002022</t>
  </si>
  <si>
    <t>39500</t>
  </si>
  <si>
    <t>赵石龙</t>
  </si>
  <si>
    <t>湖南省湘乡市白田镇星辉村</t>
  </si>
  <si>
    <t>13973219083</t>
  </si>
  <si>
    <t>BB1907A81A80B12D4F9448CD364E4D0D</t>
  </si>
  <si>
    <t>湘C1070挂</t>
  </si>
  <si>
    <t>LA99FRH24G0LHX056</t>
  </si>
  <si>
    <t>430381200867</t>
  </si>
  <si>
    <t>谭文星</t>
  </si>
  <si>
    <t>龙洞乡瑶湖村第一村民组17号</t>
  </si>
  <si>
    <t>13407421368</t>
  </si>
  <si>
    <t>6745A9C1ACEED6CF351CD7F90CF40A5E</t>
  </si>
  <si>
    <t>湘C3189挂</t>
  </si>
  <si>
    <t>LF59DAA36J0G01162</t>
  </si>
  <si>
    <t>430381201603</t>
  </si>
  <si>
    <t>童兰</t>
  </si>
  <si>
    <t>毛田镇双潭村童家组111号</t>
  </si>
  <si>
    <t>13975216609</t>
  </si>
  <si>
    <t>61C2756D08D00E75FB81CE2B94D45EBB</t>
  </si>
  <si>
    <t>湘C3300挂</t>
  </si>
  <si>
    <t>LF59DAA39J0G01835</t>
  </si>
  <si>
    <t>430381201646</t>
  </si>
  <si>
    <t>73564BB847BC2BF6D20A8E36AE947394</t>
  </si>
  <si>
    <t>湘C3681挂</t>
  </si>
  <si>
    <t>LF59DAA37J0G01851</t>
  </si>
  <si>
    <t>430381201645</t>
  </si>
  <si>
    <t>B79AF4641D50C1EFD677BBE6B32981B0</t>
  </si>
  <si>
    <t>湘C4768挂</t>
  </si>
  <si>
    <t>LF59DAA37J0G01834</t>
  </si>
  <si>
    <t>430381201647</t>
  </si>
  <si>
    <t>CBBCDA6FE26A2F59E898AA7C11932F87</t>
  </si>
  <si>
    <t>湘C3079挂</t>
  </si>
  <si>
    <t>LP3WGZB29J0A00001</t>
  </si>
  <si>
    <t>430381201599</t>
  </si>
  <si>
    <t>陈运锋</t>
  </si>
  <si>
    <t>棋梓镇石潭村六组</t>
  </si>
  <si>
    <t>13617322177</t>
  </si>
  <si>
    <t>ADD098EEBAB042811AEF375247F54FD1</t>
  </si>
  <si>
    <t>湘C4799挂</t>
  </si>
  <si>
    <t>LA9940P34H0LJH123</t>
  </si>
  <si>
    <t>430381201480</t>
  </si>
  <si>
    <t>左泽</t>
  </si>
  <si>
    <t>东山办事处东胜村二组110号</t>
  </si>
  <si>
    <t>13975267526</t>
  </si>
  <si>
    <t>7254C195CAA070484D037E2FFF811FED</t>
  </si>
  <si>
    <t>湘C80817</t>
  </si>
  <si>
    <t>LJVA8NDGXKY005836</t>
  </si>
  <si>
    <t>430381202050</t>
  </si>
  <si>
    <t>24495</t>
  </si>
  <si>
    <t>15300</t>
  </si>
  <si>
    <t>潘绍林</t>
  </si>
  <si>
    <t>新湘路白托137号</t>
  </si>
  <si>
    <t>18073235698</t>
  </si>
  <si>
    <t>F5EA0D040D61040706D90E5C1BAA5323</t>
  </si>
  <si>
    <t>湘C1027挂</t>
  </si>
  <si>
    <t>LA0940G30G0000621</t>
  </si>
  <si>
    <t>430381200635</t>
  </si>
  <si>
    <t>张友良</t>
  </si>
  <si>
    <t>龙洞乡和睦村第六村民组49号</t>
  </si>
  <si>
    <t>13574051028</t>
  </si>
  <si>
    <t>7374D3084C52347724FEA9CE4D175D42</t>
  </si>
  <si>
    <t>湘C3586挂</t>
  </si>
  <si>
    <t>LA996CRZ4J1SLH690</t>
  </si>
  <si>
    <t>430381201768</t>
  </si>
  <si>
    <t>周连英</t>
  </si>
  <si>
    <t>湖南省湘乡市棋梓镇喻坊村第一村民组1号</t>
  </si>
  <si>
    <t>13973251673</t>
  </si>
  <si>
    <t>2E75922BEBD144CAEA986FDDD023621D</t>
  </si>
  <si>
    <t>湘C2998挂</t>
  </si>
  <si>
    <t>LA99FRP3XK0SDR377</t>
  </si>
  <si>
    <t>430381202263</t>
  </si>
  <si>
    <t>潘华光</t>
  </si>
  <si>
    <t>湖南省湘乡市新湘路牲猪良种繁殖场扶冲生产队17号</t>
  </si>
  <si>
    <t>13055153089</t>
  </si>
  <si>
    <t>935D3C81BBCD0B4969B0B8D30854F110</t>
  </si>
  <si>
    <t>湘C0485挂</t>
  </si>
  <si>
    <t>LA0940G3XF0002259</t>
  </si>
  <si>
    <t>430381200450</t>
  </si>
  <si>
    <t>万彪平</t>
  </si>
  <si>
    <t>湖南省湘乡市棋梓镇泥溪村第十村民组206号</t>
  </si>
  <si>
    <t>13574051124</t>
  </si>
  <si>
    <t>CFF0C1CC7ECA23DDC28C9A4E2F8492EF</t>
  </si>
  <si>
    <t>湘C3688挂</t>
  </si>
  <si>
    <t>LA9SG80M5FGLYL285</t>
  </si>
  <si>
    <t>430381201349</t>
  </si>
  <si>
    <t>罗重</t>
  </si>
  <si>
    <t>虞唐镇岱头村第六村民组</t>
  </si>
  <si>
    <t>13789326962</t>
  </si>
  <si>
    <t>DABDCA7363DB93CCFF3797BEBA1C73AA</t>
  </si>
  <si>
    <t>湘C2238挂</t>
  </si>
  <si>
    <t>LA99FRG3XH0WST575</t>
  </si>
  <si>
    <t>430381201320</t>
  </si>
  <si>
    <t>湘乡市长弘商贸有限公司</t>
  </si>
  <si>
    <t>昆仑桥办事处红星社区芗泉佳园04栋503</t>
  </si>
  <si>
    <t>王长庚</t>
  </si>
  <si>
    <t>15073236388</t>
  </si>
  <si>
    <t>A9133F664DDA2642E7857E4BC148C287</t>
  </si>
  <si>
    <t>湘C0823挂</t>
  </si>
  <si>
    <t>LF996RL38F0ZBP036</t>
  </si>
  <si>
    <t>430381200412</t>
  </si>
  <si>
    <t>金海杨</t>
  </si>
  <si>
    <t>湖南省湘乡市东郊乡旺兴村第五村民组244号</t>
  </si>
  <si>
    <t>15073288978</t>
  </si>
  <si>
    <t>9653890350E1C8829D866760BFBC5D5B</t>
  </si>
  <si>
    <t>湘C77898</t>
  </si>
  <si>
    <t>LGGA4DX32FL217625</t>
  </si>
  <si>
    <t>430381201250</t>
  </si>
  <si>
    <t>李鸿</t>
  </si>
  <si>
    <t>棋梓镇蛇潭村第十村民组附343号</t>
  </si>
  <si>
    <t>13875216361</t>
  </si>
  <si>
    <t>86A144C5509DB6F6D8A2224C580A5732</t>
  </si>
  <si>
    <t>湘C3180挂</t>
  </si>
  <si>
    <t>LA99FRZ31H1HYX193</t>
  </si>
  <si>
    <t>430381201447</t>
  </si>
  <si>
    <t>31620</t>
  </si>
  <si>
    <t>邹朝霞</t>
  </si>
  <si>
    <t>棋梓桥鹅石村第六村民组</t>
  </si>
  <si>
    <t>13975206760</t>
  </si>
  <si>
    <t>3CA386ABBBDBD79E31A90C54A3C8C80B</t>
  </si>
  <si>
    <t>湘C75508</t>
  </si>
  <si>
    <t>LFWSRXSJ0H1F04655</t>
  </si>
  <si>
    <t>430381202346</t>
  </si>
  <si>
    <t>39205</t>
  </si>
  <si>
    <t>颜学良</t>
  </si>
  <si>
    <t>梅桥镇汇丰村第四村民组65号</t>
  </si>
  <si>
    <t>18073210777</t>
  </si>
  <si>
    <t>933E78DD5E0CF45002B023E2C8B9D4D3</t>
  </si>
  <si>
    <t>湘C4837挂</t>
  </si>
  <si>
    <t>LJRT09382HS054458</t>
  </si>
  <si>
    <t>430381203808</t>
  </si>
  <si>
    <t>王小英</t>
  </si>
  <si>
    <t>东山办事处教师新村东山雃苑一期04栋505</t>
  </si>
  <si>
    <t>13975261055</t>
  </si>
  <si>
    <t>84E8AF20F2EBE97A2864A0D0A133F374</t>
  </si>
  <si>
    <t>湘C79819</t>
  </si>
  <si>
    <t>LZFH25T46HD043090</t>
  </si>
  <si>
    <t>430381201649</t>
  </si>
  <si>
    <t>CE9DA195586C4F5A81B97BFA58060B26</t>
  </si>
  <si>
    <t>湘C79099</t>
  </si>
  <si>
    <t>LZZ1CLVB9EA030753</t>
  </si>
  <si>
    <t>430381201392</t>
  </si>
  <si>
    <t>贺湘云</t>
  </si>
  <si>
    <t>东郊乡杨树村第一村民组029号</t>
  </si>
  <si>
    <t>13975292328</t>
  </si>
  <si>
    <t>8A8DD734FD984F7878745217ACCE9A1A</t>
  </si>
  <si>
    <t>湘C78358</t>
  </si>
  <si>
    <t>LFWRRXRJ6F1E09342</t>
  </si>
  <si>
    <t>430381201305</t>
  </si>
  <si>
    <t>张劲松</t>
  </si>
  <si>
    <t>月山镇洪海村</t>
  </si>
  <si>
    <t>13467921922</t>
  </si>
  <si>
    <t>A956FBD5165442A0BE6AFFFB5D9D901D</t>
  </si>
  <si>
    <t>湘C7089挂</t>
  </si>
  <si>
    <t>LA996RCC5C2JTD360</t>
  </si>
  <si>
    <t>430381003943</t>
  </si>
  <si>
    <t>陈军</t>
  </si>
  <si>
    <t>望春门办事处联盟村22组8号</t>
  </si>
  <si>
    <t>13657326778</t>
  </si>
  <si>
    <t>0CACD2BFF25F6508B4B90ACFDBEE08DC</t>
  </si>
  <si>
    <t>湘C79873</t>
  </si>
  <si>
    <t>LGGG4DY35GL322430</t>
  </si>
  <si>
    <t>430381201738</t>
  </si>
  <si>
    <t>湘乡市湘旺物流有限公司</t>
  </si>
  <si>
    <t>东山办事处东山路8号龙城春天二期05栋502号</t>
  </si>
  <si>
    <t>刘旺成</t>
  </si>
  <si>
    <t>13467325683</t>
  </si>
  <si>
    <t>525B00E27170F83739E6E6D6032B2B5F</t>
  </si>
  <si>
    <t>湘C79381</t>
  </si>
  <si>
    <t>LGGG4DY30GL304112</t>
  </si>
  <si>
    <t>430381201741</t>
  </si>
  <si>
    <t>B38A0A74435D64ABE4282962EB181834</t>
  </si>
  <si>
    <t>湘C2917挂</t>
  </si>
  <si>
    <t>LA9940Z39L0FFZ048</t>
  </si>
  <si>
    <t>430381202529</t>
  </si>
  <si>
    <t>湘乡市明展物流有限公司</t>
  </si>
  <si>
    <t>棋梓镇小罗村1组2栋201</t>
  </si>
  <si>
    <t>张建明</t>
  </si>
  <si>
    <t>15080771829</t>
  </si>
  <si>
    <t>F0366D1A8A7FA1DDC7290D09A5442513</t>
  </si>
  <si>
    <t>湘C4726挂</t>
  </si>
  <si>
    <t>LA99FRZ35K0SMW674</t>
  </si>
  <si>
    <t>430381202700</t>
  </si>
  <si>
    <t>刘林云</t>
  </si>
  <si>
    <t>山枣镇万贯村万年塘一组</t>
  </si>
  <si>
    <t>35F00AC0DB91B00EF4FD76BA8F2492BC</t>
  </si>
  <si>
    <t>湘C77255</t>
  </si>
  <si>
    <t>LGHXED1F6FH121859</t>
  </si>
  <si>
    <t>430381202651</t>
  </si>
  <si>
    <t>14950</t>
  </si>
  <si>
    <t>8775</t>
  </si>
  <si>
    <t>湘乡磊建建材有限公司</t>
  </si>
  <si>
    <t>昆仑桥办事处五里村8组01栋</t>
  </si>
  <si>
    <t>刘棵</t>
  </si>
  <si>
    <t>EB8D222B5ED7A15354CE4A6A96E1BA15</t>
  </si>
  <si>
    <t>湘C77286</t>
  </si>
  <si>
    <t>LGAX2B131G8024295</t>
  </si>
  <si>
    <t>430381200832</t>
  </si>
  <si>
    <t>魏立平</t>
  </si>
  <si>
    <t>东郊乡战鼓村第六村民组</t>
  </si>
  <si>
    <t>C623A645438E4B66D5AC3837C8027897</t>
  </si>
  <si>
    <t>湘C3786挂</t>
  </si>
  <si>
    <t>LA99Z3402H1WXS956</t>
  </si>
  <si>
    <t>430381201808</t>
  </si>
  <si>
    <t>张乔中</t>
  </si>
  <si>
    <t>湘乡市白田镇自力村尤猪塘村民组58号</t>
  </si>
  <si>
    <t>10F3E537EFC560E967D0391D3CD909C5</t>
  </si>
  <si>
    <t>湘C0950挂</t>
  </si>
  <si>
    <t>LML940G31G0000106</t>
  </si>
  <si>
    <t>430381200498</t>
  </si>
  <si>
    <t>曹永先</t>
  </si>
  <si>
    <t>望春门办事处望春南路天禧名都16栋711</t>
  </si>
  <si>
    <t>A7DE9A70C7C4EC897DC0DF9CFBA7E92D</t>
  </si>
  <si>
    <t>湘C2386挂</t>
  </si>
  <si>
    <t>LF59DAZ30H0G02029</t>
  </si>
  <si>
    <t>430381201279</t>
  </si>
  <si>
    <t>彭建旺</t>
  </si>
  <si>
    <t>棋梓镇溪口渔场乐耕组</t>
  </si>
  <si>
    <t>A512773857696E0B7CFA4D5CB6901C3E</t>
  </si>
  <si>
    <t>湘C1867挂</t>
  </si>
  <si>
    <t>LF59DAZ38K0G03680</t>
  </si>
  <si>
    <t>430381202593</t>
  </si>
  <si>
    <t>湖南德楚贸易有限公司</t>
  </si>
  <si>
    <t>棋梓镇韶峰工人村6栋2-202号</t>
  </si>
  <si>
    <t>贺德文</t>
  </si>
  <si>
    <t>DF56B36F04F6388FF8F400997A2F7431</t>
  </si>
  <si>
    <t>湘C0153挂</t>
  </si>
  <si>
    <t>LA99FRG36L0HES599</t>
  </si>
  <si>
    <t>430381202847</t>
  </si>
  <si>
    <t>湘乡腾裕贸易有限公司</t>
  </si>
  <si>
    <t>东山办事处鑫龙丽都二期22栋1单元415</t>
  </si>
  <si>
    <t>彭小军</t>
  </si>
  <si>
    <t>0B6BC0298D1C77BB2F29B29E58823A3A</t>
  </si>
  <si>
    <t>湘C75597</t>
  </si>
  <si>
    <t>LG6ED7NH9JY460625</t>
  </si>
  <si>
    <t>430381202041</t>
  </si>
  <si>
    <t>16305</t>
  </si>
  <si>
    <t>李亮</t>
  </si>
  <si>
    <t>东郊乡向红村第九村民组268号</t>
  </si>
  <si>
    <t>5D10B985EBECC65D39FB7F87DE2F742A</t>
  </si>
  <si>
    <t>湘C79219</t>
  </si>
  <si>
    <t>LFNMVUMW5E1E17121</t>
  </si>
  <si>
    <t>430381201698</t>
  </si>
  <si>
    <t>李细清</t>
  </si>
  <si>
    <t>壶天镇五一村第七组</t>
  </si>
  <si>
    <t>9B729EAAF63B08F95012E1AE21D2ADD3</t>
  </si>
  <si>
    <t>湘C7048挂</t>
  </si>
  <si>
    <t>LA929KRT390AJA767</t>
  </si>
  <si>
    <t>430381000211</t>
  </si>
  <si>
    <t>李志美</t>
  </si>
  <si>
    <t>育段乡中田村付公坝</t>
  </si>
  <si>
    <t>E7D8A9F03D43CED95BAD03834B7CD383</t>
  </si>
  <si>
    <t>湘C80099</t>
  </si>
  <si>
    <t>LZZ1CLVBXFA102156</t>
  </si>
  <si>
    <t>430381200369</t>
  </si>
  <si>
    <t>湘乡市供销联耘商贸发展有限公司</t>
  </si>
  <si>
    <t>新湘路办事处新湘路1号02栋</t>
  </si>
  <si>
    <t>胡军</t>
  </si>
  <si>
    <t>13875277996</t>
  </si>
  <si>
    <t>3BA328004CEF6B4A4A27284C2A02EDC7</t>
  </si>
  <si>
    <t>湘C1320挂</t>
  </si>
  <si>
    <t>LA99F3RZ8L0WMH031</t>
  </si>
  <si>
    <t>430381202986</t>
  </si>
  <si>
    <t>湖南乐琪物流有限公司</t>
  </si>
  <si>
    <t>经开区黄金大道002号01栋405号</t>
  </si>
  <si>
    <t>马飞杰</t>
  </si>
  <si>
    <t>44E76F9FED7D14342F6A6BF73038B5C0</t>
  </si>
  <si>
    <t>湘C3676挂</t>
  </si>
  <si>
    <t>LA9961BCXJ0DCT029</t>
  </si>
  <si>
    <t>430381203191</t>
  </si>
  <si>
    <t>刘志威</t>
  </si>
  <si>
    <t>棋梓镇连山村第一组</t>
  </si>
  <si>
    <t>6418C960A6D54A02A7E16661CC60F302</t>
  </si>
  <si>
    <t>湘C76555</t>
  </si>
  <si>
    <t>LZZPELND8EJ059098</t>
  </si>
  <si>
    <t>430381203389</t>
  </si>
  <si>
    <t>刘秋平</t>
  </si>
  <si>
    <t>东山办事处东山安置区E8栋</t>
  </si>
  <si>
    <t>D2379E801D6383CC3DA1DDC0ED75A714</t>
  </si>
  <si>
    <t>湘C5111挂</t>
  </si>
  <si>
    <t>LZ9940Z38L0LTW749</t>
  </si>
  <si>
    <t>430381203494</t>
  </si>
  <si>
    <t>王威</t>
  </si>
  <si>
    <t>湖南省湘潭市湘乡市虞唐镇洋潭村3组98号</t>
  </si>
  <si>
    <t>C0824B2D08AA38C4FB863791639707A1</t>
  </si>
  <si>
    <t>湘C2759挂</t>
  </si>
  <si>
    <t>LA99FRZ31K0FNZ661</t>
  </si>
  <si>
    <t>430381201944</t>
  </si>
  <si>
    <t>邓磊</t>
  </si>
  <si>
    <t>望春门街道解放路工商综合楼02栋301</t>
  </si>
  <si>
    <t>0F5E889645E82980C09D049E9F02B52E</t>
  </si>
  <si>
    <t>湘C2223挂</t>
  </si>
  <si>
    <t>LA99FRZ38K0TZZ999</t>
  </si>
  <si>
    <t>430381203531</t>
  </si>
  <si>
    <t>湖南省湘潭市湘乡市棋梓镇韶峰工人村</t>
  </si>
  <si>
    <t>2A9C727310EC02DEF6784E490E089FF5</t>
  </si>
  <si>
    <t>湘C2429挂</t>
  </si>
  <si>
    <t>LF59DAZ39J0G00141</t>
  </si>
  <si>
    <t>430381203283</t>
  </si>
  <si>
    <t>周礼华</t>
  </si>
  <si>
    <t>毛田镇清溪村大屋组</t>
  </si>
  <si>
    <t>E352513865405607D94547BF0672AFF0</t>
  </si>
  <si>
    <t>湘C80282</t>
  </si>
  <si>
    <t>LFNCRULS0G1E58368</t>
  </si>
  <si>
    <t>430381202739</t>
  </si>
  <si>
    <t>24510</t>
  </si>
  <si>
    <t>王述军</t>
  </si>
  <si>
    <t>湖南省湘乡市梅桥镇芭蕉村456号</t>
  </si>
  <si>
    <t>7AEDDA72E9AD3A1664476993F07766E4</t>
  </si>
  <si>
    <t>430382</t>
  </si>
  <si>
    <t>韶山市</t>
  </si>
  <si>
    <t>韶山市交通运输局</t>
  </si>
  <si>
    <t>湘C5527挂</t>
  </si>
  <si>
    <t>LA9940Z35K2FUN235</t>
  </si>
  <si>
    <t>430382200739</t>
  </si>
  <si>
    <t>湘潭市泽盛贸易有限公司</t>
  </si>
  <si>
    <t>韶山乡湘韶村（大坪生资站内）</t>
  </si>
  <si>
    <t>谭丽</t>
  </si>
  <si>
    <t>C189EADC395C3201C0DA6B961D88BC6A</t>
  </si>
  <si>
    <t>湘C5116挂</t>
  </si>
  <si>
    <t>LA93JNAN791FMX576</t>
  </si>
  <si>
    <t>430382200086</t>
  </si>
  <si>
    <t>39600</t>
  </si>
  <si>
    <t>韶山丰裕公司</t>
  </si>
  <si>
    <t>湖南省韶山市永义乡白玉村</t>
  </si>
  <si>
    <t>刘海怒</t>
  </si>
  <si>
    <t>13973203805</t>
  </si>
  <si>
    <t>E8EFDC52B860D82447C75DCD9044915E</t>
  </si>
  <si>
    <t>湘C79528</t>
  </si>
  <si>
    <t>LGGR2B139FL208149</t>
  </si>
  <si>
    <t>430382200628</t>
  </si>
  <si>
    <t>7925</t>
  </si>
  <si>
    <t>田群</t>
  </si>
  <si>
    <t>清溪镇如意村胡罗组10号</t>
  </si>
  <si>
    <t>AC2EF4C245DF57FF312BCC763A68F95B</t>
  </si>
  <si>
    <t>430400</t>
  </si>
  <si>
    <t>衡阳市交通运输局</t>
  </si>
  <si>
    <t>湘DB1757</t>
  </si>
  <si>
    <t>LZ5R4DD32HB001045</t>
  </si>
  <si>
    <t>430406200603</t>
  </si>
  <si>
    <t>26130</t>
  </si>
  <si>
    <t>欧阳军</t>
  </si>
  <si>
    <t>湖南省衡阳市雁峰区大塘村1号</t>
  </si>
  <si>
    <t>15116893959</t>
  </si>
  <si>
    <t>8E6D9B668BDFB037C16BF02DA79A3AB9</t>
  </si>
  <si>
    <t>湘DB1769</t>
  </si>
  <si>
    <t>LZ5R4DD36HB001047</t>
  </si>
  <si>
    <t>430406200605</t>
  </si>
  <si>
    <t>34322</t>
  </si>
  <si>
    <t>6EF3813E24CEB45D76A8D697AA8FEFCE</t>
  </si>
  <si>
    <t>湘D7071挂</t>
  </si>
  <si>
    <t>L1ABFA638H1030475</t>
  </si>
  <si>
    <t>430406200604</t>
  </si>
  <si>
    <t>CA33D1EF1D1AA7C1641A07D2761C35AD</t>
  </si>
  <si>
    <t>湘D7032挂</t>
  </si>
  <si>
    <t>L1ABFA63XH1030476</t>
  </si>
  <si>
    <t>430406200606</t>
  </si>
  <si>
    <t>3D8C9C45E912EFC8E4A0EECB053644D5</t>
  </si>
  <si>
    <t>湘D66725</t>
  </si>
  <si>
    <t>LGAG4DY37F8026613</t>
  </si>
  <si>
    <t>430401203572</t>
  </si>
  <si>
    <t>顿剑平</t>
  </si>
  <si>
    <t>丰收菜园26号</t>
  </si>
  <si>
    <t>A6AF63AB0EA2C013104FA7D69BFA159C</t>
  </si>
  <si>
    <t>湘D2133挂</t>
  </si>
  <si>
    <t>LF59DAZ36J0G03689</t>
  </si>
  <si>
    <t>430401203444</t>
  </si>
  <si>
    <t>张湘生</t>
  </si>
  <si>
    <t>蒸湘区呆鹰岭镇高碧村</t>
  </si>
  <si>
    <t>7D193463080948EB96E291E4E897A8FD</t>
  </si>
  <si>
    <t>湘DB020挂</t>
  </si>
  <si>
    <t>LA99FRZ35K2FNZ411</t>
  </si>
  <si>
    <t>430401203881</t>
  </si>
  <si>
    <t>邹志能</t>
  </si>
  <si>
    <t>蒸湘区蒸湘街道长湖街25号市委家属楼4栋704室</t>
  </si>
  <si>
    <t>1D8ACACA56B2AE3C1C0BAD11511FFCD8</t>
  </si>
  <si>
    <t>湘D65751</t>
  </si>
  <si>
    <t>LJ11R2DF0M3503631</t>
  </si>
  <si>
    <t>430401203894</t>
  </si>
  <si>
    <t>9655</t>
  </si>
  <si>
    <t>罗锦</t>
  </si>
  <si>
    <t>黄沙湾街道朝阳村蔡山塘安置房8栋一单元102室</t>
  </si>
  <si>
    <t>8ABD32E0864EBB46620BEA54F5B148B7</t>
  </si>
  <si>
    <t>湘D2W671</t>
  </si>
  <si>
    <t>LFNMVUNS3HAD30172</t>
  </si>
  <si>
    <t>430400200464</t>
  </si>
  <si>
    <t>16870</t>
  </si>
  <si>
    <t>黄俊</t>
  </si>
  <si>
    <t>湖南省衡阳市石鼓区黄沙湾街道雁栖湖安置房25栋26号</t>
  </si>
  <si>
    <t>930D0ADE796AE3B9A3C3196BAF5831D7</t>
  </si>
  <si>
    <t>湘DF7680</t>
  </si>
  <si>
    <t>LGGR2A138GL309212</t>
  </si>
  <si>
    <t>430400200813</t>
  </si>
  <si>
    <t>9920</t>
  </si>
  <si>
    <t>杨小云</t>
  </si>
  <si>
    <t>中亿汽贸城17栋21号</t>
  </si>
  <si>
    <t>56DF0CA27BC35DDA34DAA4E66A3A26C8</t>
  </si>
  <si>
    <t>湘DB1877</t>
  </si>
  <si>
    <t>LGAX2A139H1014487</t>
  </si>
  <si>
    <t>430400200725</t>
  </si>
  <si>
    <t>1BA88F8AD0F2DE89547724DA887F80D7</t>
  </si>
  <si>
    <t>湘DC1213</t>
  </si>
  <si>
    <t>LFXAH78S6J1000995</t>
  </si>
  <si>
    <t>430407206500</t>
  </si>
  <si>
    <t>段慧斌</t>
  </si>
  <si>
    <t>湖南省衡阳市石鼓区华源支路6号</t>
  </si>
  <si>
    <t>汤学林</t>
  </si>
  <si>
    <t>13873447078</t>
  </si>
  <si>
    <t>3B9EC0BE0CB946CE8E92776CBFEDDB5C</t>
  </si>
  <si>
    <t>湘DA5025</t>
  </si>
  <si>
    <t>LGGX5DM59EL913121</t>
  </si>
  <si>
    <t>430408004511</t>
  </si>
  <si>
    <t>18720</t>
  </si>
  <si>
    <t>李孔运</t>
  </si>
  <si>
    <t>衡阳市蒸湘区杨柳村10号</t>
  </si>
  <si>
    <t>15200731790</t>
  </si>
  <si>
    <t>B02602238182A2825320249F04B21097</t>
  </si>
  <si>
    <t>湘D6389挂</t>
  </si>
  <si>
    <t>LA99FBP36G0TDG045</t>
  </si>
  <si>
    <t>430408201788</t>
  </si>
  <si>
    <t>衡阳市顺发运输有限公司</t>
  </si>
  <si>
    <t>衡阳市蒸湘区长湖乡立新村</t>
  </si>
  <si>
    <t>许冬来</t>
  </si>
  <si>
    <t>13875769521</t>
  </si>
  <si>
    <t>0BD3C297392C427B9FF58A77CA411D83</t>
  </si>
  <si>
    <t>湘DA5713</t>
  </si>
  <si>
    <t>LVBV4PBB9EN134682</t>
  </si>
  <si>
    <t>430408004980</t>
  </si>
  <si>
    <t>中型平板货车</t>
  </si>
  <si>
    <t>蒋为</t>
  </si>
  <si>
    <t>湖南省衡阳市蒸湘区华新街道</t>
  </si>
  <si>
    <t>15873487268</t>
  </si>
  <si>
    <t>DF1B37C87D6B43E0921E7937F7893DB7</t>
  </si>
  <si>
    <t>湘D4838挂</t>
  </si>
  <si>
    <t>LA996RPC0E0SYL025</t>
  </si>
  <si>
    <t>430408004259</t>
  </si>
  <si>
    <t>34500</t>
  </si>
  <si>
    <t>王忠良</t>
  </si>
  <si>
    <t>湖南省衡阳市蒸湘区大元头6号</t>
  </si>
  <si>
    <t>15874742166</t>
  </si>
  <si>
    <t>C22A24FF82A54DA59C6D7A340A3AE80E</t>
  </si>
  <si>
    <t>湘D2849挂</t>
  </si>
  <si>
    <t>LZ1B13FE990808129</t>
  </si>
  <si>
    <t>430407002447</t>
  </si>
  <si>
    <t>28000</t>
  </si>
  <si>
    <t>衡阳市鸿创运输有限公司</t>
  </si>
  <si>
    <t>衡阳市松木工业园区</t>
  </si>
  <si>
    <t>肖万军</t>
  </si>
  <si>
    <t>0B0A00B332404A55BB6407DB37239413</t>
  </si>
  <si>
    <t>湘DA2191</t>
  </si>
  <si>
    <t>LVBV4PBB3DN108013</t>
  </si>
  <si>
    <t>430408004273</t>
  </si>
  <si>
    <t>3590</t>
  </si>
  <si>
    <t>周彬</t>
  </si>
  <si>
    <t>湖南省衡阳市蒸湘区华兴街道柘里村露水塘村民组16号</t>
  </si>
  <si>
    <t>13907470859</t>
  </si>
  <si>
    <t>0EF6852EE4A5189C53AD53F9411121D2</t>
  </si>
  <si>
    <t>湘DA9827</t>
  </si>
  <si>
    <t>LGAX2B130GC002124</t>
  </si>
  <si>
    <t>430408201791</t>
  </si>
  <si>
    <t>8900</t>
  </si>
  <si>
    <t>6805</t>
  </si>
  <si>
    <t>8E74AEACA9BAE1562AF859E0270A57D5</t>
  </si>
  <si>
    <t>湘D42967</t>
  </si>
  <si>
    <t>LRDS6PEB4FR003570</t>
  </si>
  <si>
    <t>430407206362</t>
  </si>
  <si>
    <t>李秋月</t>
  </si>
  <si>
    <t>衡阳市石鼓区潇湘街道</t>
  </si>
  <si>
    <t>13926805061</t>
  </si>
  <si>
    <t>BE19AA03282A9F3BFD7D0F4ADDFD675F</t>
  </si>
  <si>
    <t>湘DB1303</t>
  </si>
  <si>
    <t>LZ5N2CD3XGB003767</t>
  </si>
  <si>
    <t>430407202526</t>
  </si>
  <si>
    <t>12500</t>
  </si>
  <si>
    <t>苏东曦</t>
  </si>
  <si>
    <t>古汉大道6号</t>
  </si>
  <si>
    <t>26572FCD20AF61BFB53DA742C0D035E5</t>
  </si>
  <si>
    <t>湘D97002</t>
  </si>
  <si>
    <t>LZFH25X43GD322652</t>
  </si>
  <si>
    <t>430407202662</t>
  </si>
  <si>
    <t>万军</t>
  </si>
  <si>
    <t>潇湘街道石鼓社区</t>
  </si>
  <si>
    <t>355949B130259FB03AC9E08BEE2EABB3</t>
  </si>
  <si>
    <t>湘DA7736</t>
  </si>
  <si>
    <t>LFNMVUMV1FAD08860</t>
  </si>
  <si>
    <t>430407200781</t>
  </si>
  <si>
    <t>方建明</t>
  </si>
  <si>
    <t>青山街道</t>
  </si>
  <si>
    <t>13575286328</t>
  </si>
  <si>
    <t>C228651181605C29957EBE51F64E0E09</t>
  </si>
  <si>
    <t>湘D5922挂</t>
  </si>
  <si>
    <t>LA99TDL387AYXF033</t>
  </si>
  <si>
    <t>430407204422</t>
  </si>
  <si>
    <t>39700</t>
  </si>
  <si>
    <t>黄建国</t>
  </si>
  <si>
    <t>金源街道新竹村嘉励集体宿舍</t>
  </si>
  <si>
    <t>18607343182</t>
  </si>
  <si>
    <t>8887ADA26A10512E3B3F10E3B167FE3E</t>
  </si>
  <si>
    <t>湘D5859挂</t>
  </si>
  <si>
    <t>LZ1B43GE6F0000757</t>
  </si>
  <si>
    <t>430405200921</t>
  </si>
  <si>
    <t>黄江洪</t>
  </si>
  <si>
    <t>湖南省衡阳市珠晖区酃湖乡双江村和平组</t>
  </si>
  <si>
    <t>15200738515</t>
  </si>
  <si>
    <t>B67908C320795B4177F32554D32AC975</t>
  </si>
  <si>
    <t>湘DB9943</t>
  </si>
  <si>
    <t>LJVA8MDB1GY003057</t>
  </si>
  <si>
    <t>430406200884</t>
  </si>
  <si>
    <t>容伟朝</t>
  </si>
  <si>
    <t>白沙洲街道欧水岭社区1102室</t>
  </si>
  <si>
    <t>13762401613</t>
  </si>
  <si>
    <t>4DC945CC7C3D90435C369C966E448BF3</t>
  </si>
  <si>
    <t>湘D58549</t>
  </si>
  <si>
    <t>LZZACLVB6EC182347</t>
  </si>
  <si>
    <t>430408202803</t>
  </si>
  <si>
    <t>苏亚华</t>
  </si>
  <si>
    <t>长湖路17号</t>
  </si>
  <si>
    <t>13548518236</t>
  </si>
  <si>
    <t>B2C6292FDF071236E60F071D8AC908C9</t>
  </si>
  <si>
    <t>湘D6970挂</t>
  </si>
  <si>
    <t>LJRT09381H1050407</t>
  </si>
  <si>
    <t>430408202483</t>
  </si>
  <si>
    <t>曾素文</t>
  </si>
  <si>
    <t>红湘街道南华社区</t>
  </si>
  <si>
    <t>13975487689</t>
  </si>
  <si>
    <t>ACFC82F007DF15D9DDA44769B506DC5A</t>
  </si>
  <si>
    <t>湘DB1546</t>
  </si>
  <si>
    <t>LZ5R4CD30GB017138</t>
  </si>
  <si>
    <t>430408202482</t>
  </si>
  <si>
    <t>0C36E9CEBAD9F3924183B4E50BD3F24C</t>
  </si>
  <si>
    <t>湘DB7830</t>
  </si>
  <si>
    <t>LFNMVUNW3H1E65591</t>
  </si>
  <si>
    <t>430408203698</t>
  </si>
  <si>
    <t>刘向阳</t>
  </si>
  <si>
    <t>彩霞街10号</t>
  </si>
  <si>
    <t>18917872787</t>
  </si>
  <si>
    <t>075174B6791F61F888BC3AF1F47F9337</t>
  </si>
  <si>
    <t>湘DA8636</t>
  </si>
  <si>
    <t>LFNCRRKU7FAD23497</t>
  </si>
  <si>
    <t>430407201325</t>
  </si>
  <si>
    <t>苏建雄</t>
  </si>
  <si>
    <t>金源街道</t>
  </si>
  <si>
    <t>15173463309</t>
  </si>
  <si>
    <t>976148ECB5C52BA07DC89F3F47724416</t>
  </si>
  <si>
    <t>湘DB9127</t>
  </si>
  <si>
    <t>LJ13R4DH7F3213346</t>
  </si>
  <si>
    <t>430407205734</t>
  </si>
  <si>
    <t>12920</t>
  </si>
  <si>
    <t>李洪富</t>
  </si>
  <si>
    <t>五一路169号</t>
  </si>
  <si>
    <t>15115402888</t>
  </si>
  <si>
    <t>9B4216C131423CC1D3DD25EE19E2069C</t>
  </si>
  <si>
    <t>湘DB1532</t>
  </si>
  <si>
    <t>LFNMVUNW7H1E11078</t>
  </si>
  <si>
    <t>430407202875</t>
  </si>
  <si>
    <t>屈贵恬</t>
  </si>
  <si>
    <t>华光街13号</t>
  </si>
  <si>
    <t>13548518235</t>
  </si>
  <si>
    <t>0B48A99872382C29A7F9FFE52DA9E84E</t>
  </si>
  <si>
    <t>湘DC1801</t>
  </si>
  <si>
    <t>LFWSRXSJ1JAD30276</t>
  </si>
  <si>
    <t>430407206310</t>
  </si>
  <si>
    <t>湖南建衡胜晖物流有限公司</t>
  </si>
  <si>
    <t>上倪路8号</t>
  </si>
  <si>
    <t>何胜辉</t>
  </si>
  <si>
    <t>18607348888</t>
  </si>
  <si>
    <t>E9D44AA17CBDD574B9F5E80942A6790F</t>
  </si>
  <si>
    <t>湘DA7192</t>
  </si>
  <si>
    <t>LRDS6PEB2FR002949</t>
  </si>
  <si>
    <t>430407201444</t>
  </si>
  <si>
    <t>衡阳市金利物流有限公司</t>
  </si>
  <si>
    <t>衡阳市石鼓区雁城物流园</t>
  </si>
  <si>
    <t>罗小健</t>
  </si>
  <si>
    <t>18E16CCFDE8E8C8433CA0BB79E47B4AF</t>
  </si>
  <si>
    <t>湘D5180挂</t>
  </si>
  <si>
    <t>LZ1B33GE190011088</t>
  </si>
  <si>
    <t>430405200012</t>
  </si>
  <si>
    <t>39760</t>
  </si>
  <si>
    <t>刘锋</t>
  </si>
  <si>
    <t>湖南省衡阳市珠晖区粤汉街道衡宜村</t>
  </si>
  <si>
    <t>13487340161</t>
  </si>
  <si>
    <t>BD2E26920615DEE89BC92684845E9055</t>
  </si>
  <si>
    <t>湘DA7337</t>
  </si>
  <si>
    <t>LGGG4DY3XFL206395</t>
  </si>
  <si>
    <t>430406200607</t>
  </si>
  <si>
    <t>刘志礼</t>
  </si>
  <si>
    <t>天马山3号707户</t>
  </si>
  <si>
    <t>13762416621</t>
  </si>
  <si>
    <t>E0C73137F6A4EB29FB8701CB88F5A795</t>
  </si>
  <si>
    <t>湘DB5665</t>
  </si>
  <si>
    <t>LJ13R4DH0F3304006</t>
  </si>
  <si>
    <t>430407205372</t>
  </si>
  <si>
    <t>王继宇</t>
  </si>
  <si>
    <t>望城路395号</t>
  </si>
  <si>
    <t>18673413361</t>
  </si>
  <si>
    <t>19AC9B10F62ECD143C2485FE033CE349</t>
  </si>
  <si>
    <t>湘DB6162</t>
  </si>
  <si>
    <t>LZZ7CGXBXJC247340</t>
  </si>
  <si>
    <t>430407205697</t>
  </si>
  <si>
    <t>钟军军</t>
  </si>
  <si>
    <t>中山北路197号</t>
  </si>
  <si>
    <t>15173426617</t>
  </si>
  <si>
    <t>7AD27377AA4D3F76F717B2C9F2860A5F</t>
  </si>
  <si>
    <t>湘D6201挂</t>
  </si>
  <si>
    <t>LA93LNAF8G1YDA081</t>
  </si>
  <si>
    <t>430407205741</t>
  </si>
  <si>
    <t>吴孝贵</t>
  </si>
  <si>
    <t>黄沙湾街道</t>
  </si>
  <si>
    <t>18673426326</t>
  </si>
  <si>
    <t>FFE9CCB9387F4E0CBF2B5DCAB179DB2F</t>
  </si>
  <si>
    <t>湘D3191挂</t>
  </si>
  <si>
    <t>LA99TDL337CYXF123</t>
  </si>
  <si>
    <t>430407203816</t>
  </si>
  <si>
    <t>达到报废标准</t>
  </si>
  <si>
    <t>衡阳市鑫宏富物流运输有限公司</t>
  </si>
  <si>
    <t>松木塘工业园雁城物流中心</t>
  </si>
  <si>
    <t>唐孝余</t>
  </si>
  <si>
    <t>18974718918</t>
  </si>
  <si>
    <t>2609F56E524802C95C6E38A4585904A0</t>
  </si>
  <si>
    <t>湘DA8938</t>
  </si>
  <si>
    <t>LZ5R4CD37FB009004</t>
  </si>
  <si>
    <t>430407201650</t>
  </si>
  <si>
    <t>张赞峰</t>
  </si>
  <si>
    <t>古汉大道2号一单元101室</t>
  </si>
  <si>
    <t>郭寒丹</t>
  </si>
  <si>
    <t>17700215595</t>
  </si>
  <si>
    <t>F5A928BB65688A16DF61C5183636A3A4</t>
  </si>
  <si>
    <t>湘DB1596</t>
  </si>
  <si>
    <t>LGAX3C346G1043586</t>
  </si>
  <si>
    <t>430407203213</t>
  </si>
  <si>
    <t>13955</t>
  </si>
  <si>
    <t>温平安</t>
  </si>
  <si>
    <t>蒸水社区</t>
  </si>
  <si>
    <t>18173402248</t>
  </si>
  <si>
    <t>006434F7BEC8283FA2796E15A20DB047</t>
  </si>
  <si>
    <t>湘D7098挂</t>
  </si>
  <si>
    <t>LA939EZ22H1TYK034</t>
  </si>
  <si>
    <t>430407203073</t>
  </si>
  <si>
    <t>林小军</t>
  </si>
  <si>
    <t>17773411286</t>
  </si>
  <si>
    <t>264C12371317BB5B1459DE063C0E705A</t>
  </si>
  <si>
    <t>湘DA9828</t>
  </si>
  <si>
    <t>LRDS6PEB8FR003216</t>
  </si>
  <si>
    <t>430407201802</t>
  </si>
  <si>
    <t>曾志强</t>
  </si>
  <si>
    <t>演武路43号</t>
  </si>
  <si>
    <t>15096011080</t>
  </si>
  <si>
    <t>E6ADE6651DCF67289EE6B92C88F36ECD</t>
  </si>
  <si>
    <t>湘DB8117</t>
  </si>
  <si>
    <t>LGAX2A13XF1009232</t>
  </si>
  <si>
    <t>430407200827</t>
  </si>
  <si>
    <t>韦佐炬</t>
  </si>
  <si>
    <t>13575231668</t>
  </si>
  <si>
    <t>2454AF19CBF9A5D180AB16E6E59A63DE</t>
  </si>
  <si>
    <t>湘DB9577</t>
  </si>
  <si>
    <t>LG6ED5NH7JY450969</t>
  </si>
  <si>
    <t>430408203375</t>
  </si>
  <si>
    <t>15805</t>
  </si>
  <si>
    <t>许龙生</t>
  </si>
  <si>
    <t>3长湖乡松亭村大梓塘村民组22号</t>
  </si>
  <si>
    <t>13789391923</t>
  </si>
  <si>
    <t>0DB0DBF2E933DBECBA393A161ED2F54D</t>
  </si>
  <si>
    <t>湘DC8216</t>
  </si>
  <si>
    <t>LZGCR2R62GG006883</t>
  </si>
  <si>
    <t>430407207740</t>
  </si>
  <si>
    <t>杨湘华</t>
  </si>
  <si>
    <t>演武坪36号船舶电站一单元</t>
  </si>
  <si>
    <t>DDE2BB7F8AFE9F863148A6ADE7211C5B</t>
  </si>
  <si>
    <t>湘DB7318</t>
  </si>
  <si>
    <t>LGAX4C349J1H37129</t>
  </si>
  <si>
    <t>430407205677</t>
  </si>
  <si>
    <t>陈正松</t>
  </si>
  <si>
    <t>古汉大道2号</t>
  </si>
  <si>
    <t>18973452689</t>
  </si>
  <si>
    <t>7506D3E7310EB632DFC334B1B26349D0</t>
  </si>
  <si>
    <t>湘DB1959</t>
  </si>
  <si>
    <t>LGAX3C349H1014066</t>
  </si>
  <si>
    <t>430407203253</t>
  </si>
  <si>
    <t>李敏</t>
  </si>
  <si>
    <t>角山乡旭东村</t>
  </si>
  <si>
    <t>15873476329</t>
  </si>
  <si>
    <t>6DA841F90BC58C14EC2978AB24493F4D</t>
  </si>
  <si>
    <t>湘DC0556</t>
  </si>
  <si>
    <t>LZ5R4CD36JB013439</t>
  </si>
  <si>
    <t>430407206719</t>
  </si>
  <si>
    <t>廖承铭</t>
  </si>
  <si>
    <t>潇湘街道长青社区</t>
  </si>
  <si>
    <t>7A255EC097932BC619B268B3B443DC07</t>
  </si>
  <si>
    <t>湘DB8925</t>
  </si>
  <si>
    <t>LZ5R4CD34JB013438</t>
  </si>
  <si>
    <t>430407206718</t>
  </si>
  <si>
    <t>7D7EB868179E43D11B4F4A2FF1E65C39</t>
  </si>
  <si>
    <t>湘DB8310</t>
  </si>
  <si>
    <t>LZ5R4CD39KB002355</t>
  </si>
  <si>
    <t>430407207409</t>
  </si>
  <si>
    <t>欧敏</t>
  </si>
  <si>
    <t>潇湘街道古汉大道4号</t>
  </si>
  <si>
    <t>EE791CF83FC867D4F65021B82DFABB38</t>
  </si>
  <si>
    <t>湘D6947挂</t>
  </si>
  <si>
    <t>L81V44M39H0000113</t>
  </si>
  <si>
    <t>430407203062</t>
  </si>
  <si>
    <t>34200</t>
  </si>
  <si>
    <t>罗习福</t>
  </si>
  <si>
    <t>五家巷3号</t>
  </si>
  <si>
    <t>13575129679</t>
  </si>
  <si>
    <t>0A5302E89C9CAA52FFEE9484EF573554</t>
  </si>
  <si>
    <t>湘D57721</t>
  </si>
  <si>
    <t>LGAX5C640FL731124</t>
  </si>
  <si>
    <t>430407207707</t>
  </si>
  <si>
    <t>申文富</t>
  </si>
  <si>
    <t>B01A166DF5893D76A87B1E46D4E0ECEF</t>
  </si>
  <si>
    <t>湘DK316挂</t>
  </si>
  <si>
    <t>LZ9940Z37J0LTW156</t>
  </si>
  <si>
    <t>430407206575</t>
  </si>
  <si>
    <t>吴桂敏</t>
  </si>
  <si>
    <t>草后街54号</t>
  </si>
  <si>
    <t>525B7FC9314D225A87701A6F2773FC9E</t>
  </si>
  <si>
    <t>湘DC9770</t>
  </si>
  <si>
    <t>LGAX5DF56J3018722</t>
  </si>
  <si>
    <t>430407207666</t>
  </si>
  <si>
    <t>柳海峰</t>
  </si>
  <si>
    <t>古汉大道2号一单元601室</t>
  </si>
  <si>
    <t>1BE195E1C0094B09A68E6348949007F8</t>
  </si>
  <si>
    <t>湘DC1500</t>
  </si>
  <si>
    <t>LGAX5C650E8004219</t>
  </si>
  <si>
    <t>430408204205</t>
  </si>
  <si>
    <t>肖文秋</t>
  </si>
  <si>
    <t>蒸湘区呆鹰岭镇新民村瑶塘组50号</t>
  </si>
  <si>
    <t>A86F37641A3F866C56908F7E4B0D2CC6</t>
  </si>
  <si>
    <t>湘DC6898</t>
  </si>
  <si>
    <t>LGAG4DY3XJ8035606</t>
  </si>
  <si>
    <t>430407206746</t>
  </si>
  <si>
    <t>谢香莲</t>
  </si>
  <si>
    <t>4C49C969D91B4D7E51C3C3BF118CB094</t>
  </si>
  <si>
    <t>湘DC7609</t>
  </si>
  <si>
    <t>LJ11R4EF2F3309342</t>
  </si>
  <si>
    <t>430407201000</t>
  </si>
  <si>
    <t>16020</t>
  </si>
  <si>
    <t>谢标雄</t>
  </si>
  <si>
    <t>演武路27号</t>
  </si>
  <si>
    <t>C4B30D8E348DF0515FEA5388F83194F7</t>
  </si>
  <si>
    <t>湘DB5606</t>
  </si>
  <si>
    <t>LJ13R4DJ4E3305919</t>
  </si>
  <si>
    <t>430407205402</t>
  </si>
  <si>
    <t>蔡国良</t>
  </si>
  <si>
    <t>长青社区</t>
  </si>
  <si>
    <t>4B08939B59CCE9E98EB7B8BE55F010D8</t>
  </si>
  <si>
    <t>湘DA9629</t>
  </si>
  <si>
    <t>LGAX5D653G0151075</t>
  </si>
  <si>
    <t>430407208041</t>
  </si>
  <si>
    <t>16490</t>
  </si>
  <si>
    <t>杜立成</t>
  </si>
  <si>
    <t>潇湘街道蒸水社区古汉大道29号</t>
  </si>
  <si>
    <t>634CD526650F4F579EB69046E80FDBED</t>
  </si>
  <si>
    <t>湘DC8597</t>
  </si>
  <si>
    <t>LZ5N2DE57KB002140</t>
  </si>
  <si>
    <t>430407207592</t>
  </si>
  <si>
    <t>15570</t>
  </si>
  <si>
    <t>陈腊梅</t>
  </si>
  <si>
    <t>古汉大道4号</t>
  </si>
  <si>
    <t>08DF3B091F4F4C199498F6C354B6C716</t>
  </si>
  <si>
    <t>湘D65209</t>
  </si>
  <si>
    <t>LGGX4C355EL916435</t>
  </si>
  <si>
    <t>430401202243</t>
  </si>
  <si>
    <t>17050</t>
  </si>
  <si>
    <t>付玉梅</t>
  </si>
  <si>
    <t>石鼓区潇湘街道长青社区</t>
  </si>
  <si>
    <t>8A0041BBBAE38896014724241B36876C</t>
  </si>
  <si>
    <t>湘DG5831</t>
  </si>
  <si>
    <t>LGGG4DY34GL333726</t>
  </si>
  <si>
    <t>430401203657</t>
  </si>
  <si>
    <t>洪艳芳</t>
  </si>
  <si>
    <t>珠晖区新风里121号</t>
  </si>
  <si>
    <t>6F87BEAD9FF4E3A08C6846F15BED1F98</t>
  </si>
  <si>
    <t>湘DB6755</t>
  </si>
  <si>
    <t>LS1D364D3H0006569</t>
  </si>
  <si>
    <t>430401202550</t>
  </si>
  <si>
    <t>伍勇</t>
  </si>
  <si>
    <t>2094C02EA35592583FE44446C7FD3EC2</t>
  </si>
  <si>
    <t>湘DL667挂</t>
  </si>
  <si>
    <t>LA9940Z35L0XCD929</t>
  </si>
  <si>
    <t>430401203875</t>
  </si>
  <si>
    <t>李君</t>
  </si>
  <si>
    <t>石鼓区华源之路6号</t>
  </si>
  <si>
    <t>A0B5FE026B9A5EE70778BA1486556F57</t>
  </si>
  <si>
    <t>湘DC7803</t>
  </si>
  <si>
    <t>LFWSRXSJXF1F23260</t>
  </si>
  <si>
    <t>430401202435</t>
  </si>
  <si>
    <t>杨美华</t>
  </si>
  <si>
    <t>石鼓区青山街道西湖一村</t>
  </si>
  <si>
    <t>81A355C9CD3E233F578C5BE3B1807B70</t>
  </si>
  <si>
    <t>湘DG772挂</t>
  </si>
  <si>
    <t>LZ9940Z32L0LXY964</t>
  </si>
  <si>
    <t>430401203088</t>
  </si>
  <si>
    <t>9AAA58124DABC54EFCD156EF7EE9006B</t>
  </si>
  <si>
    <t>湘DC6280</t>
  </si>
  <si>
    <t>LZZAEXNB3GC206771</t>
  </si>
  <si>
    <t>430401201746</t>
  </si>
  <si>
    <t>冯慧民</t>
  </si>
  <si>
    <t>石鼓区建设新村9栋2单元</t>
  </si>
  <si>
    <t>979A0FA83ACBF576E5D957263236E815</t>
  </si>
  <si>
    <t>湘DB0528</t>
  </si>
  <si>
    <t>LFNMVUNWXG1E36197</t>
  </si>
  <si>
    <t>430408201974</t>
  </si>
  <si>
    <t>方雁波</t>
  </si>
  <si>
    <t>DFA6992DC195DD1941BF2FFF98678758</t>
  </si>
  <si>
    <t>湘DA8461</t>
  </si>
  <si>
    <t>LGAG4DY30F8026758</t>
  </si>
  <si>
    <t>430401202905</t>
  </si>
  <si>
    <t>张志民</t>
  </si>
  <si>
    <t>湖南省衡阳市蒸湘区呆鹰岭镇</t>
  </si>
  <si>
    <t>0DF48D533B000F7F5AA1767F733C2DB0</t>
  </si>
  <si>
    <t>湘DB7955</t>
  </si>
  <si>
    <t>LFNADMCF7HAM22779</t>
  </si>
  <si>
    <t>430401202417</t>
  </si>
  <si>
    <t>14060</t>
  </si>
  <si>
    <t>8865</t>
  </si>
  <si>
    <t>曹石头</t>
  </si>
  <si>
    <t>石鼓区五一街道望城路社区</t>
  </si>
  <si>
    <t>0B078D3FC2174A9F095EC9847C3DDCA0</t>
  </si>
  <si>
    <t>湘DA7263</t>
  </si>
  <si>
    <t>LZZACLSB7FC195954</t>
  </si>
  <si>
    <t>430401201786</t>
  </si>
  <si>
    <t>易川</t>
  </si>
  <si>
    <t>石鼓区潇湘街道明翰社区演武坪13栋</t>
  </si>
  <si>
    <t>7D26AA39C0CA085BE47BF4E1E134CC67</t>
  </si>
  <si>
    <t>湘D2R131</t>
  </si>
  <si>
    <t>LFWSRXRJXE1E43459</t>
  </si>
  <si>
    <t>430401202402</t>
  </si>
  <si>
    <t>陈英元</t>
  </si>
  <si>
    <t>石鼓区五一街道望城路小区</t>
  </si>
  <si>
    <t>862474DE0685D3A97DCBD418204A3AA1</t>
  </si>
  <si>
    <t>430401</t>
  </si>
  <si>
    <t>湘D2M309</t>
  </si>
  <si>
    <t>LRDV7PEC7JT307328</t>
  </si>
  <si>
    <t>430401203321</t>
  </si>
  <si>
    <t>15940</t>
  </si>
  <si>
    <t>颜滔</t>
  </si>
  <si>
    <t>90137D46908792DE4B57464F1C9B1E58</t>
  </si>
  <si>
    <t>湘DA408挂</t>
  </si>
  <si>
    <t>LA99FRZ32K2TZZ663</t>
  </si>
  <si>
    <t>430401200335</t>
  </si>
  <si>
    <t>贺冬</t>
  </si>
  <si>
    <t>蒸湘区呆鹰岭镇农贸市场</t>
  </si>
  <si>
    <t>24A80A5F245DE5B91501D52E1D56F487</t>
  </si>
  <si>
    <t>湘D2J617</t>
  </si>
  <si>
    <t>LGHXPHFU5G6800317</t>
  </si>
  <si>
    <t>430408201383</t>
  </si>
  <si>
    <t>胡振海</t>
  </si>
  <si>
    <t>30D448657F27A768CF4F33DE1D8D9DAB</t>
  </si>
  <si>
    <t>湘D7055挂</t>
  </si>
  <si>
    <t>L1ABFA536H1030508</t>
  </si>
  <si>
    <t>430408203261</t>
  </si>
  <si>
    <t>李建文</t>
  </si>
  <si>
    <t>呆鹰岭镇振兴村</t>
  </si>
  <si>
    <t>D2A78ED5A5F5233332318BD2DCDCD167</t>
  </si>
  <si>
    <t>湘DC875挂</t>
  </si>
  <si>
    <t>L1ABFA538J1010010</t>
  </si>
  <si>
    <t>430408203307</t>
  </si>
  <si>
    <t>DA3658786FD92791496C0BEDF7FB0B79</t>
  </si>
  <si>
    <t>湘DB8206</t>
  </si>
  <si>
    <t>LZ5R4CD3XHB023899</t>
  </si>
  <si>
    <t>430408203305</t>
  </si>
  <si>
    <t>1DC39154E19265C08242D77C124F98EA</t>
  </si>
  <si>
    <t>湘DB1712</t>
  </si>
  <si>
    <t>LZ5R4CD37HB004789</t>
  </si>
  <si>
    <t>430408202581</t>
  </si>
  <si>
    <t>李子安</t>
  </si>
  <si>
    <t>BC3240D5B6A9703C7FD7953AFE54DF1F</t>
  </si>
  <si>
    <t>湘D7058挂</t>
  </si>
  <si>
    <t>L1ABFA534H1030507</t>
  </si>
  <si>
    <t>430408202582</t>
  </si>
  <si>
    <t>6085DD032C931D0D27CF57DF8D9646B8</t>
  </si>
  <si>
    <t>湘D7067挂</t>
  </si>
  <si>
    <t>L1ABFA534H1030510</t>
  </si>
  <si>
    <t>430408202579</t>
  </si>
  <si>
    <t>2969391748DF73E6BF3645919435073C</t>
  </si>
  <si>
    <t>湘DB1789</t>
  </si>
  <si>
    <t>LZ5R4CD37HB004792</t>
  </si>
  <si>
    <t>430408202580</t>
  </si>
  <si>
    <t>B101859808231D57C017E8B5A59E3C76</t>
  </si>
  <si>
    <t>湘DB9599</t>
  </si>
  <si>
    <t>LZ5R4CD32HB023900</t>
  </si>
  <si>
    <t>430408203348</t>
  </si>
  <si>
    <t>1532FDFEDB0F4F5935E06E4F1CB385DE</t>
  </si>
  <si>
    <t>湘DB7139</t>
  </si>
  <si>
    <t>LZ5R4CD36HB023902</t>
  </si>
  <si>
    <t>430408203343</t>
  </si>
  <si>
    <t>5B85C398C0A233C11FE93831321E51E4</t>
  </si>
  <si>
    <t>湘DF306挂</t>
  </si>
  <si>
    <t>L1ABFA533J1010013</t>
  </si>
  <si>
    <t>430408203347</t>
  </si>
  <si>
    <t>4FD170770C2A7C32A0B26249B5037EF1</t>
  </si>
  <si>
    <t>湘D5977挂</t>
  </si>
  <si>
    <t>LJRT09376F0020555</t>
  </si>
  <si>
    <t>430408201052</t>
  </si>
  <si>
    <t>32950</t>
  </si>
  <si>
    <t>孙平</t>
  </si>
  <si>
    <t>蒸湘区呆鹰岭镇鸡市新村</t>
  </si>
  <si>
    <t>5725D9C3C76680B99E8128C28F4142BA</t>
  </si>
  <si>
    <t>湘D5973挂</t>
  </si>
  <si>
    <t>LJRT09374F0020554</t>
  </si>
  <si>
    <t>430408201079</t>
  </si>
  <si>
    <t>5AE2C68E525C8A4B1BB8BAF5C1E3EDE8</t>
  </si>
  <si>
    <t>湘DF389挂</t>
  </si>
  <si>
    <t>L1ABFA535J1010014</t>
  </si>
  <si>
    <t>430408203346</t>
  </si>
  <si>
    <t>28A3025B1FAD016ED8500F814821D31F</t>
  </si>
  <si>
    <t>湘DB1739</t>
  </si>
  <si>
    <t>LZ5R4CD35HB004791</t>
  </si>
  <si>
    <t>430408203258</t>
  </si>
  <si>
    <t>0BCD5D8CE15D7BDE56C11EBB570B3AB4</t>
  </si>
  <si>
    <t>湘DB9555</t>
  </si>
  <si>
    <t>LZ5R4CD34HB023901</t>
  </si>
  <si>
    <t>430408203345</t>
  </si>
  <si>
    <t>BB4660524839E57FA741B170C86697A1</t>
  </si>
  <si>
    <t>湘DC3006</t>
  </si>
  <si>
    <t>LZ5R4CD3XKB003921</t>
  </si>
  <si>
    <t>430408204427</t>
  </si>
  <si>
    <t>398CF3EDDF59651DBEC62C76544AA421</t>
  </si>
  <si>
    <t>湘DA7668</t>
  </si>
  <si>
    <t>LGAX5C645EC002440</t>
  </si>
  <si>
    <t>430407200771</t>
  </si>
  <si>
    <t>查封,达到报废标准公告牌证作废,逾期未检验</t>
  </si>
  <si>
    <t>谷明正</t>
  </si>
  <si>
    <t>石鼓区黄沙湾街道中亿汽贸城32栋</t>
  </si>
  <si>
    <t>CE0139AC018A6D88DF08B6E82B4B23BD</t>
  </si>
  <si>
    <t>湘DA7285</t>
  </si>
  <si>
    <t>LRDS6PEB4ER020464</t>
  </si>
  <si>
    <t>430406200124</t>
  </si>
  <si>
    <t>衡阳市凯瑞运输有限公司</t>
  </si>
  <si>
    <t>雁峰区先锋街道中山南路42号第一层</t>
  </si>
  <si>
    <t>吴吉军</t>
  </si>
  <si>
    <t>493C059E68ED76A1D6F6F962E06C527D</t>
  </si>
  <si>
    <t>湘D2P758</t>
  </si>
  <si>
    <t>LZGCR2R62KX096500</t>
  </si>
  <si>
    <t>430401203139</t>
  </si>
  <si>
    <t>9AA64C645698ACF242883EEED17DE7EC</t>
  </si>
  <si>
    <t>湘DH390挂</t>
  </si>
  <si>
    <t>LZ1B23GE6M0009588</t>
  </si>
  <si>
    <t>430401202501</t>
  </si>
  <si>
    <t>衡阳衡钢鸿华物流有限公司</t>
  </si>
  <si>
    <t>衡阳市蒸湘区大栗新村10号</t>
  </si>
  <si>
    <t>侯光昆</t>
  </si>
  <si>
    <t>13807344888 8872126</t>
  </si>
  <si>
    <t>E57CF42D9A05EBE6F1418F78A398E78B</t>
  </si>
  <si>
    <t>湘DK313挂</t>
  </si>
  <si>
    <t>LZ1B13GE9J0000799</t>
  </si>
  <si>
    <t>430408203550</t>
  </si>
  <si>
    <t>湖南省衡阳市蒸湘区呆鹰岭镇新民村</t>
  </si>
  <si>
    <t>13762439552</t>
  </si>
  <si>
    <t>FFC9D0635946D80B91A09A90648006F8</t>
  </si>
  <si>
    <t>湘DC5155</t>
  </si>
  <si>
    <t>LRDV7PEC6HH503693</t>
  </si>
  <si>
    <t>430406201253</t>
  </si>
  <si>
    <t>15770</t>
  </si>
  <si>
    <t>周勇</t>
  </si>
  <si>
    <t>华源支路雅士林欣城</t>
  </si>
  <si>
    <t>CDCED960859C07CD87070706A559DB3A</t>
  </si>
  <si>
    <t>湘D2348挂</t>
  </si>
  <si>
    <t>L2S39VGG3L0600402</t>
  </si>
  <si>
    <t>430401200342</t>
  </si>
  <si>
    <t>雁峰区联盟山30号</t>
  </si>
  <si>
    <t>13607344446</t>
  </si>
  <si>
    <t>E5DA2435569044AB1077552F22A46610</t>
  </si>
  <si>
    <t>湘DZ119挂</t>
  </si>
  <si>
    <t>LA9940Z36K3LHZ729</t>
  </si>
  <si>
    <t>430401200007</t>
  </si>
  <si>
    <t>欧亚军</t>
  </si>
  <si>
    <t>船山西路109号</t>
  </si>
  <si>
    <t>18872588758</t>
  </si>
  <si>
    <t>DE6A41050199FBE396379D6C042E1CE4</t>
  </si>
  <si>
    <t>湘D4819挂</t>
  </si>
  <si>
    <t>LA9940Z32K3LHZ730</t>
  </si>
  <si>
    <t>430401200006</t>
  </si>
  <si>
    <t>3DD0B2DFF41FE7DA74906C9ECD6AB027</t>
  </si>
  <si>
    <t>湘D66329</t>
  </si>
  <si>
    <t>LGAX3C345G1029873</t>
  </si>
  <si>
    <t>430401202553</t>
  </si>
  <si>
    <t>肖小平</t>
  </si>
  <si>
    <t>石鼓区明翰路31号</t>
  </si>
  <si>
    <t>13875606836</t>
  </si>
  <si>
    <t>5D8F7319C14A541308403380030FED54</t>
  </si>
  <si>
    <t>湘DW058挂</t>
  </si>
  <si>
    <t>LA99FBZ34L0TDG178</t>
  </si>
  <si>
    <t>430401200594</t>
  </si>
  <si>
    <t>马亮</t>
  </si>
  <si>
    <t>潇湘街道长青社区古汉大道10号</t>
  </si>
  <si>
    <t>6758ADB1FD29C5FD0C020B7B9B29DE07</t>
  </si>
  <si>
    <t>湘DZ148挂</t>
  </si>
  <si>
    <t>LA99FRZ31L3SMW039</t>
  </si>
  <si>
    <t>430401200695</t>
  </si>
  <si>
    <t>刘礼军</t>
  </si>
  <si>
    <t>蒸湘区呆鹰岭镇高岭村各冲组15号</t>
  </si>
  <si>
    <t>7CB25BDE2EB19A36E9A74E7D4A198AA7</t>
  </si>
  <si>
    <t>湘D2C773</t>
  </si>
  <si>
    <t>LGAG4DY37E8099897</t>
  </si>
  <si>
    <t>430401201800</t>
  </si>
  <si>
    <t>曹旺</t>
  </si>
  <si>
    <t>金龙坪街道长塘村第四村民组</t>
  </si>
  <si>
    <t>6EFB5C16A64A3FEF33A6BA09490D874C</t>
  </si>
  <si>
    <t>湘DA6732</t>
  </si>
  <si>
    <t>LS1D364D0F0002847</t>
  </si>
  <si>
    <t>430408203732</t>
  </si>
  <si>
    <t>曹敦靖</t>
  </si>
  <si>
    <t>石鼓区九角巷3号2单元</t>
  </si>
  <si>
    <t>DB2D65F1D3810C3077046C8A3A966D5E</t>
  </si>
  <si>
    <t>湘DC5098</t>
  </si>
  <si>
    <t>LZFF25R47FD298651</t>
  </si>
  <si>
    <t>430401201857</t>
  </si>
  <si>
    <t>12840</t>
  </si>
  <si>
    <t>刘泽民</t>
  </si>
  <si>
    <t>蒸湘区雨母山乡二塘村</t>
  </si>
  <si>
    <t>1C8D4E10B87F22397D539977B28B5E95</t>
  </si>
  <si>
    <t>湘D2R297</t>
  </si>
  <si>
    <t>LJ11R2FFXL3511778</t>
  </si>
  <si>
    <t>430401200860</t>
  </si>
  <si>
    <t>8805</t>
  </si>
  <si>
    <t>衡阳迅泰物流有限公司</t>
  </si>
  <si>
    <t>船山西路41号1301—2</t>
  </si>
  <si>
    <t>邓海云</t>
  </si>
  <si>
    <t>81FDD6936D3484D556B03A9745ADA093</t>
  </si>
  <si>
    <t>湘DZ301挂</t>
  </si>
  <si>
    <t>LZ939HRZ8L0HLV321</t>
  </si>
  <si>
    <t>430401203745</t>
  </si>
  <si>
    <t>何应胜</t>
  </si>
  <si>
    <t>蒸湘区雨母山镇幸福村</t>
  </si>
  <si>
    <t>34C6F283012887555EE99A98E1985140</t>
  </si>
  <si>
    <t>湘DG7922</t>
  </si>
  <si>
    <t>LFWSRXRJ9F1E90631</t>
  </si>
  <si>
    <t>430400200204</t>
  </si>
  <si>
    <t>94C4631DD742EE973CD7A6F4F806A544</t>
  </si>
  <si>
    <t>湘D2S282</t>
  </si>
  <si>
    <t>LZ5N2CE5XFA002834</t>
  </si>
  <si>
    <t>430401202151</t>
  </si>
  <si>
    <t>陈用</t>
  </si>
  <si>
    <t>865ADB381EC8C74382EE7FB2F6B1E0F1</t>
  </si>
  <si>
    <t>湘D5512挂</t>
  </si>
  <si>
    <t>LA99FRZ32L0SMW911</t>
  </si>
  <si>
    <t>430401201639</t>
  </si>
  <si>
    <t>衡阳博裕物流有限公司</t>
  </si>
  <si>
    <t>湖南省衡阳市雁峰区岳屏镇山林村黄泥组</t>
  </si>
  <si>
    <t>资洁</t>
  </si>
  <si>
    <t>B455EA836B872E895F40854E1BB35554</t>
  </si>
  <si>
    <t>湘D2P756</t>
  </si>
  <si>
    <t>LGHXGG1LXGH200213</t>
  </si>
  <si>
    <t>430401201094</t>
  </si>
  <si>
    <t>7405</t>
  </si>
  <si>
    <t>刘建兵</t>
  </si>
  <si>
    <t>石鼓区华源支路6号</t>
  </si>
  <si>
    <t>AC856A0C85E1D50A0B78C914082C58A2</t>
  </si>
  <si>
    <t>湘D2B373</t>
  </si>
  <si>
    <t>LGAX2AG49F1000764</t>
  </si>
  <si>
    <t>430401202812</t>
  </si>
  <si>
    <t>刘修建</t>
  </si>
  <si>
    <t>石鼓区松木乡新竹二皇山村</t>
  </si>
  <si>
    <t>14392AA9F7C146393C669CE3CC484BEF</t>
  </si>
  <si>
    <t>湘D2R808</t>
  </si>
  <si>
    <t>LGAX2BG42H1008097</t>
  </si>
  <si>
    <t>430401202683</t>
  </si>
  <si>
    <t>7505</t>
  </si>
  <si>
    <t>4AA5DDED6E4337D19F63EEB1F3AFA674</t>
  </si>
  <si>
    <t>湘DH579挂</t>
  </si>
  <si>
    <t>LA99FRZ36L0SMW930</t>
  </si>
  <si>
    <t>430401203021</t>
  </si>
  <si>
    <t>蒋利华</t>
  </si>
  <si>
    <t>蒸湘区联合街道</t>
  </si>
  <si>
    <t>25960499D4AC986C8EB806DB01D8BF53</t>
  </si>
  <si>
    <t>常宁市交通运输局</t>
  </si>
  <si>
    <t>湘DC7039</t>
  </si>
  <si>
    <t>LGAX5C650E8017472</t>
  </si>
  <si>
    <t>430482201258</t>
  </si>
  <si>
    <t>成金春</t>
  </si>
  <si>
    <t>石鼓区黄沙湾街道辖神渡社区</t>
  </si>
  <si>
    <t>E85949E1A0D8B2C95EF46D1BFB496746</t>
  </si>
  <si>
    <t>湘DD797挂</t>
  </si>
  <si>
    <t>LA99GRZ37L1YCP145</t>
  </si>
  <si>
    <t>430401200557</t>
  </si>
  <si>
    <t>A1C14E9E4FE96D4DA750D8DA658BD0C3</t>
  </si>
  <si>
    <t>湘DA8186</t>
  </si>
  <si>
    <t>LGGR5CF44FL204931</t>
  </si>
  <si>
    <t>430407208343</t>
  </si>
  <si>
    <t>朱嘉维</t>
  </si>
  <si>
    <t>石鼓区中山北路83号一单元</t>
  </si>
  <si>
    <t>6FF3FB471D814C70BD2E8AFD298564F4</t>
  </si>
  <si>
    <t>湘DA4669</t>
  </si>
  <si>
    <t>LGDXW9AS2EH101275</t>
  </si>
  <si>
    <t>430408004277</t>
  </si>
  <si>
    <t>曹福利</t>
  </si>
  <si>
    <t>蒸湘区长湖乡大立村</t>
  </si>
  <si>
    <t>68C4E8AECDE66431E1B290F40CDB48DA</t>
  </si>
  <si>
    <t>430412</t>
  </si>
  <si>
    <t>南岳区</t>
  </si>
  <si>
    <t>南岳区交通运输局</t>
  </si>
  <si>
    <t>湘DB9232</t>
  </si>
  <si>
    <t>LS3T3CH65J0000789</t>
  </si>
  <si>
    <t>430412200308</t>
  </si>
  <si>
    <t>18205</t>
  </si>
  <si>
    <t>李卫</t>
  </si>
  <si>
    <t>湖南省衡阳市南岳区南岳镇东街30号</t>
  </si>
  <si>
    <t>15874725697</t>
  </si>
  <si>
    <t>84BDEF5F0F4F876448C1FD7118BF3FEC</t>
  </si>
  <si>
    <t>430421</t>
  </si>
  <si>
    <t>衡阳县</t>
  </si>
  <si>
    <t>衡阳县交通运输局</t>
  </si>
  <si>
    <t>湘DU759挂</t>
  </si>
  <si>
    <t>LA9962Z36K0ZDM508</t>
  </si>
  <si>
    <t>430421206366</t>
  </si>
  <si>
    <t>朱华伟</t>
  </si>
  <si>
    <t>岣嵝乡杉云村朱老屋组</t>
  </si>
  <si>
    <t>3E31EB34709FD8156B048D7227CECD6B</t>
  </si>
  <si>
    <t>湘DA865挂</t>
  </si>
  <si>
    <t>LB996RZ36L0YDX807</t>
  </si>
  <si>
    <t>430421206060</t>
  </si>
  <si>
    <t>陈昭菲</t>
  </si>
  <si>
    <t>洪市镇青堰村长冲组339号</t>
  </si>
  <si>
    <t>FEBBFA7C2ECBAFB5C1C182FBC62EAD42</t>
  </si>
  <si>
    <t>湘DA7786</t>
  </si>
  <si>
    <t>LZZ1CLVB3FA093624</t>
  </si>
  <si>
    <t>430421206416</t>
  </si>
  <si>
    <t>邓远秀</t>
  </si>
  <si>
    <t>樟木乡衡岳村湾里组</t>
  </si>
  <si>
    <t>8F3E37C83D8A41F3C9F3E53C7DBA52BC</t>
  </si>
  <si>
    <t>湘DH8303</t>
  </si>
  <si>
    <t>LGGG4DY35HL404756</t>
  </si>
  <si>
    <t>430421206421</t>
  </si>
  <si>
    <t>89E3DCC6A67CC4865121E4B12C3B4987</t>
  </si>
  <si>
    <t>湘DA620挂</t>
  </si>
  <si>
    <t>LA99FRZ33P0RLH116</t>
  </si>
  <si>
    <t>430421206300</t>
  </si>
  <si>
    <t>黄兴存</t>
  </si>
  <si>
    <t>西渡镇沿江大道10067号</t>
  </si>
  <si>
    <t>809EC76A27C74D15D38658B0A85ED2D5</t>
  </si>
  <si>
    <t>湘D4529挂</t>
  </si>
  <si>
    <t>LA996RTC2G0JYH569</t>
  </si>
  <si>
    <t>430421204762</t>
  </si>
  <si>
    <t>陈凯元</t>
  </si>
  <si>
    <t>洪市镇楠竹村德兴组</t>
  </si>
  <si>
    <t>DC86DA84FDCB8C6DC9009F36962B41E5</t>
  </si>
  <si>
    <t>湘D26457</t>
  </si>
  <si>
    <t>LGAG4DY38F3001541</t>
  </si>
  <si>
    <t>430421207247</t>
  </si>
  <si>
    <t>刘小兰</t>
  </si>
  <si>
    <t>井头镇东山村石滩组3号</t>
  </si>
  <si>
    <t>9E9381525B377DFFCF86DF4EA17603ED</t>
  </si>
  <si>
    <t>湘D3306挂</t>
  </si>
  <si>
    <t>LFTVLTDP57AE02160</t>
  </si>
  <si>
    <t>430421203731</t>
  </si>
  <si>
    <t>陈增员</t>
  </si>
  <si>
    <t>衡阳县演陂镇木瓜村陈祠组02号</t>
  </si>
  <si>
    <t>15197486888</t>
  </si>
  <si>
    <t>10572C05631A4BFC93B9E7408E093ACF</t>
  </si>
  <si>
    <t>湘D4158挂</t>
  </si>
  <si>
    <t>LFTVLTDP97AE02114</t>
  </si>
  <si>
    <t>430421201304</t>
  </si>
  <si>
    <t>肖寅秋</t>
  </si>
  <si>
    <t>衡阳县杉桥镇石元村大王组</t>
  </si>
  <si>
    <t>15197466288</t>
  </si>
  <si>
    <t>311E867C505019971471562AF2A18DB5</t>
  </si>
  <si>
    <t>湘DR193挂</t>
  </si>
  <si>
    <t>LA9940Z34K5LZC069</t>
  </si>
  <si>
    <t>430421203820</t>
  </si>
  <si>
    <t>彭建修</t>
  </si>
  <si>
    <t>渣江镇周冲村曾老屋组</t>
  </si>
  <si>
    <t>15200518700</t>
  </si>
  <si>
    <t>EE043EF996E3C719525AEE6196DDCD30</t>
  </si>
  <si>
    <t>湘DY090挂</t>
  </si>
  <si>
    <t>LA99FRZ34L0LYH662</t>
  </si>
  <si>
    <t>430421206656</t>
  </si>
  <si>
    <t>姚进前</t>
  </si>
  <si>
    <t>石市乡石市村下大组0415号</t>
  </si>
  <si>
    <t>4648B68E310F48ACA6DC9D724A34DB65</t>
  </si>
  <si>
    <t>湘DW553挂</t>
  </si>
  <si>
    <t>LZ9940Z3XL0LXY968</t>
  </si>
  <si>
    <t>430421204319</t>
  </si>
  <si>
    <t>佘小志</t>
  </si>
  <si>
    <t>金兰镇松家村杨家庄组402号</t>
  </si>
  <si>
    <t>715F543B7676517F2C8ECBED77D87BED</t>
  </si>
  <si>
    <t>湘D2U089</t>
  </si>
  <si>
    <t>LGAG4DY34F8004682</t>
  </si>
  <si>
    <t>430421205146</t>
  </si>
  <si>
    <t>毛丽</t>
  </si>
  <si>
    <t>西渡镇槐花村槐花组3号附14号</t>
  </si>
  <si>
    <t>97BC961C3D1EF16B5C16FE6BBE4F19A0</t>
  </si>
  <si>
    <t>湘D4579挂</t>
  </si>
  <si>
    <t>LA9940Z3XL1FUN920</t>
  </si>
  <si>
    <t>430421204203</t>
  </si>
  <si>
    <t>王舒林</t>
  </si>
  <si>
    <t>岣嵝乡凤山村陈新屋组</t>
  </si>
  <si>
    <t>13622760338</t>
  </si>
  <si>
    <t>2D8DA57EE76C44C608F8ACDA28CB597C</t>
  </si>
  <si>
    <t>湘D8A063</t>
  </si>
  <si>
    <t>LFNCRULS0HFA01385</t>
  </si>
  <si>
    <t>430421204671</t>
  </si>
  <si>
    <t>粟仁美</t>
  </si>
  <si>
    <t>岣嵝乡乡福星村福星寺组</t>
  </si>
  <si>
    <t>E9A851CA094BB0540321144351B224C2</t>
  </si>
  <si>
    <t>湘D4108挂</t>
  </si>
  <si>
    <t>LA99FBZ37L0TDG157</t>
  </si>
  <si>
    <t>430421206733</t>
  </si>
  <si>
    <t>王瀚霆</t>
  </si>
  <si>
    <t>西渡镇新正西路32号附072号</t>
  </si>
  <si>
    <t>3D770CFA74B35D702A210D480D3A9D5C</t>
  </si>
  <si>
    <t>430422</t>
  </si>
  <si>
    <t>衡南县</t>
  </si>
  <si>
    <t>衡南县交通运输局</t>
  </si>
  <si>
    <t>湘DH0390</t>
  </si>
  <si>
    <t>LRDS6PEB5HR005024</t>
  </si>
  <si>
    <t>430422205211</t>
  </si>
  <si>
    <t>刘汉青</t>
  </si>
  <si>
    <t>湖南省衡阳市衡南县廖田镇长力村长冲组</t>
  </si>
  <si>
    <t>22A9FF84A3354E5592E58D2AB279259C</t>
  </si>
  <si>
    <t>湘D2R178</t>
  </si>
  <si>
    <t>LVM4C3D90EB212874</t>
  </si>
  <si>
    <t>430422205337</t>
  </si>
  <si>
    <t>唐华</t>
  </si>
  <si>
    <t>咸塘镇蜈蚣桥居委会</t>
  </si>
  <si>
    <t>C2A2C0F9A9498BC8460B9198A2424D50</t>
  </si>
  <si>
    <t>湘D6992挂</t>
  </si>
  <si>
    <t>LA9CM3C02H0LCX322</t>
  </si>
  <si>
    <t>430422205338</t>
  </si>
  <si>
    <t>F9995EF0B3425DB75FA6F23264B0B817</t>
  </si>
  <si>
    <t>湘DA8061</t>
  </si>
  <si>
    <t>LGAG4DY39F8021185</t>
  </si>
  <si>
    <t>430422205523</t>
  </si>
  <si>
    <t>湖南省年年红新型建材有限公司</t>
  </si>
  <si>
    <t>湖南省衡南县三塘镇双丰村吴老屋组</t>
  </si>
  <si>
    <t>熊如顺</t>
  </si>
  <si>
    <t>134F5658A58E7AC66703E9046AE79C4C</t>
  </si>
  <si>
    <t>湘DC0286</t>
  </si>
  <si>
    <t>LFWSRXSJ6F1F31713</t>
  </si>
  <si>
    <t>430422206577</t>
  </si>
  <si>
    <t>3E73DD81931E57630D489D2FDE620385</t>
  </si>
  <si>
    <t>湘DC3076</t>
  </si>
  <si>
    <t>LG6ZDCNH0GY213061</t>
  </si>
  <si>
    <t>430422206392</t>
  </si>
  <si>
    <t>7D5A32EF2AE630CDA587630E87293E27</t>
  </si>
  <si>
    <t>湘D2X289</t>
  </si>
  <si>
    <t>LG6ED3BH7GY457096</t>
  </si>
  <si>
    <t>430422206544</t>
  </si>
  <si>
    <t>7450</t>
  </si>
  <si>
    <t>罗立</t>
  </si>
  <si>
    <t>泉湖镇上白村上白组</t>
  </si>
  <si>
    <t>65CE8826D4007B04BEC4314848666FB3</t>
  </si>
  <si>
    <t>湘DC1735</t>
  </si>
  <si>
    <t>LGAX2AG46E1020761</t>
  </si>
  <si>
    <t>430422202589</t>
  </si>
  <si>
    <t>9750</t>
  </si>
  <si>
    <t>衡南县泉湖镇罗冬至道路货物运输</t>
  </si>
  <si>
    <t>湖南省衡南县泉湖镇提升村畔田组</t>
  </si>
  <si>
    <t>罗冬至</t>
  </si>
  <si>
    <t>18775842335</t>
  </si>
  <si>
    <t>DB2719248E234ADCB8D295EA0BB4C175</t>
  </si>
  <si>
    <t>湘D3357挂</t>
  </si>
  <si>
    <t>LS99P33767XYHD682</t>
  </si>
  <si>
    <t>430422005140</t>
  </si>
  <si>
    <t>衡南县冠市镇陈能大运输</t>
  </si>
  <si>
    <t>湖南省衡南县冠市镇冠市村廖山组</t>
  </si>
  <si>
    <t>陈能大</t>
  </si>
  <si>
    <t>17752777951</t>
  </si>
  <si>
    <t>205E802AE4EBE4B36CFD0BD5328F09F2</t>
  </si>
  <si>
    <t>湘DN660挂</t>
  </si>
  <si>
    <t>LA9940Z34L0FFZ023</t>
  </si>
  <si>
    <t>430422203418</t>
  </si>
  <si>
    <t>余子飞</t>
  </si>
  <si>
    <t>湖南省衡阳市衡南县泉溪镇高冲村增加堰组</t>
  </si>
  <si>
    <t>15115441997</t>
  </si>
  <si>
    <t>5B6EE42CC2EDD15654472DF1FC285104</t>
  </si>
  <si>
    <t>湘D29987</t>
  </si>
  <si>
    <t>LZZ1CLVBXHA182013</t>
  </si>
  <si>
    <t>430422205382</t>
  </si>
  <si>
    <t>张致富</t>
  </si>
  <si>
    <t>湖南省衡阳市衡南县咸塘镇大堰村张老屋组</t>
  </si>
  <si>
    <t>15386037273</t>
  </si>
  <si>
    <t>C416855D7148484D974CC01770401A0A</t>
  </si>
  <si>
    <t>湘D2475挂</t>
  </si>
  <si>
    <t>LS99L339796YHD860</t>
  </si>
  <si>
    <t>430422002119</t>
  </si>
  <si>
    <t>邓美秀</t>
  </si>
  <si>
    <t>湖南省衡阳市衡南县洪山镇古城村清水组</t>
  </si>
  <si>
    <t>13875400175</t>
  </si>
  <si>
    <t>2A23E61397DA1CFD504D37C1555C7984</t>
  </si>
  <si>
    <t>湘DR576挂</t>
  </si>
  <si>
    <t>LA99F3RL0H0WMH009</t>
  </si>
  <si>
    <t>430422203314</t>
  </si>
  <si>
    <t>衡南县倪恒一般运输</t>
  </si>
  <si>
    <t>湖南省衡阳市衡南县向阳镇学辅路17号</t>
  </si>
  <si>
    <t>倪恒</t>
  </si>
  <si>
    <t>13054062766</t>
  </si>
  <si>
    <t>C21E4D90B9457401E6B839B23C4CABC8</t>
  </si>
  <si>
    <t>湘D2M660</t>
  </si>
  <si>
    <t>LGAG4DY37F8028247</t>
  </si>
  <si>
    <t>430422203451</t>
  </si>
  <si>
    <t>衡南县洪山镇颜水南普通货物运输</t>
  </si>
  <si>
    <t>湖南省衡阳市衡南县洪山镇高原村王古场组</t>
  </si>
  <si>
    <t>颜水南</t>
  </si>
  <si>
    <t>13348646228</t>
  </si>
  <si>
    <t>065AAB71F6FC6563DD8D59EB6B9CC060</t>
  </si>
  <si>
    <t>湘DJ158挂</t>
  </si>
  <si>
    <t>LF59DAZ35H0G02219</t>
  </si>
  <si>
    <t>430422204615</t>
  </si>
  <si>
    <t>衡南县茶市罗细生一般运输</t>
  </si>
  <si>
    <t>湖南省衡阳市衡南县茶市镇贺新村巷子组</t>
  </si>
  <si>
    <t>罗细生</t>
  </si>
  <si>
    <t>13378940619</t>
  </si>
  <si>
    <t>C2D88FC7B809B960629F19D8FE2E25B0</t>
  </si>
  <si>
    <t>湘D29926</t>
  </si>
  <si>
    <t>LGGR3A135HL419780</t>
  </si>
  <si>
    <t>430422201762</t>
  </si>
  <si>
    <t>11300</t>
  </si>
  <si>
    <t>蒋宏烂</t>
  </si>
  <si>
    <t>湖南省衡阳市衡南县三塘镇洪山村吉庆塘组</t>
  </si>
  <si>
    <t>18674789355</t>
  </si>
  <si>
    <t>F023FEB301416501EF49E01FD78CC0ED</t>
  </si>
  <si>
    <t>湘DK278挂</t>
  </si>
  <si>
    <t>LF59DAZ39J0G00172</t>
  </si>
  <si>
    <t>430422201943</t>
  </si>
  <si>
    <t>33650</t>
  </si>
  <si>
    <t>衡阳合创物流有限公司</t>
  </si>
  <si>
    <t>湖南省衡阳市衡南县三塘镇衡祁西路</t>
  </si>
  <si>
    <t>贺小军</t>
  </si>
  <si>
    <t>15116832115</t>
  </si>
  <si>
    <t>DADEF49DFCC18836EC78CA71D89FAB8B</t>
  </si>
  <si>
    <t>湘DA233挂</t>
  </si>
  <si>
    <t>LA99FRZ38L0SMW069</t>
  </si>
  <si>
    <t>430422204122</t>
  </si>
  <si>
    <t>衡南县向阳王洪成一般货运</t>
  </si>
  <si>
    <t>向阳镇向阳路208号</t>
  </si>
  <si>
    <t>王洪成</t>
  </si>
  <si>
    <t>18692060523</t>
  </si>
  <si>
    <t>0A883FF39ACBECBDDE2731C0360C7937</t>
  </si>
  <si>
    <t>湘D28928</t>
  </si>
  <si>
    <t>LFNMVUMV9FAD09903</t>
  </si>
  <si>
    <t>430422200525</t>
  </si>
  <si>
    <t>衡南县唐礼文一般货物道路运输</t>
  </si>
  <si>
    <t>湖南省衡阳市衡南县花桥镇高新村花桥组</t>
  </si>
  <si>
    <t>唐礼文</t>
  </si>
  <si>
    <t>18179920387</t>
  </si>
  <si>
    <t>099E36117D3FC31FBEF527FE71BFDC3B</t>
  </si>
  <si>
    <t>湘DK166挂</t>
  </si>
  <si>
    <t>LZ1B43GE5G0000427</t>
  </si>
  <si>
    <t>430422204141</t>
  </si>
  <si>
    <t>31100</t>
  </si>
  <si>
    <t>衡南县茶市镇王少华道路货物运输</t>
  </si>
  <si>
    <t>茶市镇紫肖村狮子组</t>
  </si>
  <si>
    <t>王少华</t>
  </si>
  <si>
    <t>13974777620</t>
  </si>
  <si>
    <t>C85EB89879733376BB853EB217EEE436</t>
  </si>
  <si>
    <t>湘DA9838</t>
  </si>
  <si>
    <t>LZZPCLSB4GJ071325</t>
  </si>
  <si>
    <t>430422202339</t>
  </si>
  <si>
    <t>衡南县三塘镇胡世华道路货物运输</t>
  </si>
  <si>
    <t>三塘镇环城南路74号</t>
  </si>
  <si>
    <t>胡世华</t>
  </si>
  <si>
    <t>13787869127</t>
  </si>
  <si>
    <t>F1BE02F01567D475D9BB321DF1B43DB8</t>
  </si>
  <si>
    <t>湘DM995挂</t>
  </si>
  <si>
    <t>L1ABFA53XJ1040206</t>
  </si>
  <si>
    <t>430422203097</t>
  </si>
  <si>
    <t>衡南县许雪枚普通货物运输</t>
  </si>
  <si>
    <t>洪山镇墨江村阳家町组</t>
  </si>
  <si>
    <t>许雪枚</t>
  </si>
  <si>
    <t>566D645D7516F3F10DE873F830ECD955</t>
  </si>
  <si>
    <t>湘DB5617</t>
  </si>
  <si>
    <t>LZ5R4CD33JB005346</t>
  </si>
  <si>
    <t>430422203092</t>
  </si>
  <si>
    <t>38DCC698ED4E8CB3C6ED7C480AA5C048</t>
  </si>
  <si>
    <t>湘DJ793挂</t>
  </si>
  <si>
    <t>LA99GRZ33K2YCP698</t>
  </si>
  <si>
    <t>430422203840</t>
  </si>
  <si>
    <t>衡南县栗江镇王伯华一般货物运输</t>
  </si>
  <si>
    <t>栗江镇双岭南路18号</t>
  </si>
  <si>
    <t>王伯华</t>
  </si>
  <si>
    <t>5C9903392568FDC1DFB27FAF2C8DB814</t>
  </si>
  <si>
    <t>湘DC6528</t>
  </si>
  <si>
    <t>LFNAFUKM0F1E15635</t>
  </si>
  <si>
    <t>430422202588</t>
  </si>
  <si>
    <t>9400</t>
  </si>
  <si>
    <t>衡南县陈伟伟一般货物运输</t>
  </si>
  <si>
    <t>栗江镇石滩街18号</t>
  </si>
  <si>
    <t>陈伟伟</t>
  </si>
  <si>
    <t>C082F36A1054128F10F80B079FBFF7DE</t>
  </si>
  <si>
    <t>湘DA7962</t>
  </si>
  <si>
    <t>LFWRS6RL3FLA05418</t>
  </si>
  <si>
    <t>430422203156</t>
  </si>
  <si>
    <t>衡南县李国楚普通货物运输</t>
  </si>
  <si>
    <t>相市乡相市居委会</t>
  </si>
  <si>
    <t>李国楚</t>
  </si>
  <si>
    <t>2022DC4A114D02097FE9D27ACA3463FA</t>
  </si>
  <si>
    <t>湘D7475挂</t>
  </si>
  <si>
    <t>LJRB1338291011171</t>
  </si>
  <si>
    <t>430422204963</t>
  </si>
  <si>
    <t>衡南县陈三生普通货物运输</t>
  </si>
  <si>
    <t>车江镇长合村塘角组</t>
  </si>
  <si>
    <t>陈三生</t>
  </si>
  <si>
    <t>18942007338</t>
  </si>
  <si>
    <t>58DCED7B5D9C62A04674E70A04EF7799</t>
  </si>
  <si>
    <t>湘DC8690</t>
  </si>
  <si>
    <t>LGAG4DY34E8016538</t>
  </si>
  <si>
    <t>430422202664</t>
  </si>
  <si>
    <t>584C5B84C63149CCA4B580B0792419DD</t>
  </si>
  <si>
    <t>湘D4465挂</t>
  </si>
  <si>
    <t>LA93LNAF8D1YDA206</t>
  </si>
  <si>
    <t>430422202592</t>
  </si>
  <si>
    <t>衡南县阳和普通货物运输</t>
  </si>
  <si>
    <t>三塘镇三元村豆角冲组</t>
  </si>
  <si>
    <t>阳和</t>
  </si>
  <si>
    <t>BA0AB2631A42D92A314A587F59E1E101</t>
  </si>
  <si>
    <t>湘DA7305</t>
  </si>
  <si>
    <t>LFWSRXRJ1F1F05820</t>
  </si>
  <si>
    <t>430422205214</t>
  </si>
  <si>
    <t>衡南县硫市镇陈英元普通货物运输</t>
  </si>
  <si>
    <t>硫市镇富民路41号</t>
  </si>
  <si>
    <t>18673441253</t>
  </si>
  <si>
    <t>7C31383B97C142ACAADFC693F889DE99</t>
  </si>
  <si>
    <t>湘D3266挂</t>
  </si>
  <si>
    <t>LA9222CD1AAHSD896</t>
  </si>
  <si>
    <t>430422203153</t>
  </si>
  <si>
    <t>20000</t>
  </si>
  <si>
    <t>衡南县曹小平普通货物运输</t>
  </si>
  <si>
    <t>洪山镇城里村排塘组</t>
  </si>
  <si>
    <t>曹小平</t>
  </si>
  <si>
    <t>9B67EC706E19680013CDB7B9229334D8</t>
  </si>
  <si>
    <t>湘DC1570</t>
  </si>
  <si>
    <t>LFWSRXPJ2G1E45745</t>
  </si>
  <si>
    <t>430422203517</t>
  </si>
  <si>
    <t>衡南县莫平一般货物运输</t>
  </si>
  <si>
    <t>三塘镇熬兴村竹家塘组</t>
  </si>
  <si>
    <t>莫平</t>
  </si>
  <si>
    <t>325A2CC937FC4781C79A8FDFA7257BB2</t>
  </si>
  <si>
    <t>湘DA5167</t>
  </si>
  <si>
    <t>LGAG4DY36E2010162</t>
  </si>
  <si>
    <t>430422204476</t>
  </si>
  <si>
    <t>衡南县贵泉粮食购销有限公司</t>
  </si>
  <si>
    <t>柞市镇代泉街</t>
  </si>
  <si>
    <t>周克凤</t>
  </si>
  <si>
    <t>7FACC8C8A77D407882014C72B36635FD</t>
  </si>
  <si>
    <t>湘DB5318</t>
  </si>
  <si>
    <t>LFWSRXRJ4F1E00169</t>
  </si>
  <si>
    <t>430422206589</t>
  </si>
  <si>
    <t>衡南县封立新普通货物道路运输</t>
  </si>
  <si>
    <t>三塘镇环城北路1号</t>
  </si>
  <si>
    <t>封立新</t>
  </si>
  <si>
    <t>F2859D9F0D0960F5814B7CC16C0991DF</t>
  </si>
  <si>
    <t>湘D2Y169</t>
  </si>
  <si>
    <t>LGAG4DY35F8007395</t>
  </si>
  <si>
    <t>430422203902</t>
  </si>
  <si>
    <t>衡南县云集镇封梅青道路货物运输</t>
  </si>
  <si>
    <t>云集镇迎宾路13附040号</t>
  </si>
  <si>
    <t>封梅青</t>
  </si>
  <si>
    <t>58B56319DF6BC93CF245B7694DF09B0C</t>
  </si>
  <si>
    <t>湘D2C070</t>
  </si>
  <si>
    <t>LFWSRXRJ7G1F00543</t>
  </si>
  <si>
    <t>430422203790</t>
  </si>
  <si>
    <t>衡南县近尾洲镇唐清福普通货物运输</t>
  </si>
  <si>
    <t>近尾洲镇羊角村文背组</t>
  </si>
  <si>
    <t>唐清福</t>
  </si>
  <si>
    <t>3CCAFA259783A5AE91A9571A6B8CE53A</t>
  </si>
  <si>
    <t>湘DC0922</t>
  </si>
  <si>
    <t>LG6ED5NH7HY461609</t>
  </si>
  <si>
    <t>430422205988</t>
  </si>
  <si>
    <t>衡南县硫市镇段远祥道路货物运输</t>
  </si>
  <si>
    <t>硫市镇集福村棕树组</t>
  </si>
  <si>
    <t>段远祥</t>
  </si>
  <si>
    <t>E8812805BB11CED86F529E97BBE20382</t>
  </si>
  <si>
    <t>湘DP9999</t>
  </si>
  <si>
    <t>LZFF31R68JD008661</t>
  </si>
  <si>
    <t>430422205573</t>
  </si>
  <si>
    <t>衡南县花桥镇何绿胜普通货物运输</t>
  </si>
  <si>
    <t>花桥镇石丘村新屋组</t>
  </si>
  <si>
    <t>何绿胜</t>
  </si>
  <si>
    <t>B34876C10EEE185BA3F0B6CEBA213F63</t>
  </si>
  <si>
    <t>湘D5410挂</t>
  </si>
  <si>
    <t>LA9940L36F0YWT095</t>
  </si>
  <si>
    <t>430422204507</t>
  </si>
  <si>
    <t>衡南县泉溪镇黄波普通货物运输</t>
  </si>
  <si>
    <t>泉溪镇杨浦村大岭组</t>
  </si>
  <si>
    <t>F119B36DDA255E805A4EDECCE11038E9</t>
  </si>
  <si>
    <t>湘DB7351</t>
  </si>
  <si>
    <t>LVBV5PBB3GE055038</t>
  </si>
  <si>
    <t>430422204394</t>
  </si>
  <si>
    <t>12295</t>
  </si>
  <si>
    <t>7900</t>
  </si>
  <si>
    <t>衡南县茶市镇陈春平道路货物运输</t>
  </si>
  <si>
    <t>茶市镇贺新村李胡冲组</t>
  </si>
  <si>
    <t>陈春平</t>
  </si>
  <si>
    <t>22F720D8E8A64C78ADD4FB50800DCE9C</t>
  </si>
  <si>
    <t>430423</t>
  </si>
  <si>
    <t>衡山县</t>
  </si>
  <si>
    <t>衡山县交通运输局</t>
  </si>
  <si>
    <t>湘D42371</t>
  </si>
  <si>
    <t>LGGX5CM55AL555763</t>
  </si>
  <si>
    <t>430423202060</t>
  </si>
  <si>
    <t>18655</t>
  </si>
  <si>
    <t>陈国英</t>
  </si>
  <si>
    <t>湖南省衡山县萱洲镇里石村二组</t>
  </si>
  <si>
    <t>2BE84590CB9D443417B8B4161B0F8D80</t>
  </si>
  <si>
    <t>湘DB5998</t>
  </si>
  <si>
    <t>LZ5R4DD35HB116576</t>
  </si>
  <si>
    <t>430423202012</t>
  </si>
  <si>
    <t>龙岳平</t>
  </si>
  <si>
    <t>店门镇月山村印山组</t>
  </si>
  <si>
    <t>3813AF8C3BAB8542A17D8BC7D0B4AB3A</t>
  </si>
  <si>
    <t>湘DB5375</t>
  </si>
  <si>
    <t>LZGCR2R63HX123390</t>
  </si>
  <si>
    <t>430423202065</t>
  </si>
  <si>
    <t>苏利辉</t>
  </si>
  <si>
    <t>长江镇石桥铺社区十七组1号</t>
  </si>
  <si>
    <t>7698BDD785724AA8B702B36A3929DD86</t>
  </si>
  <si>
    <t>湘D4616挂</t>
  </si>
  <si>
    <t>LA99FRW309TLHX066</t>
  </si>
  <si>
    <t>430423002470</t>
  </si>
  <si>
    <t>29000</t>
  </si>
  <si>
    <t>彭立雄</t>
  </si>
  <si>
    <t>湖南省衡山县福田铺乡云峰村</t>
  </si>
  <si>
    <t>13973420388</t>
  </si>
  <si>
    <t>00B6CE320EC665A9A74AADAA70581097</t>
  </si>
  <si>
    <t>湘D28176</t>
  </si>
  <si>
    <t>LFWSRXRJ4F1F08467</t>
  </si>
  <si>
    <t>430423202228</t>
  </si>
  <si>
    <t>湖南省衡山县长青乡晓岚村新屋组61号</t>
  </si>
  <si>
    <t>18773480206</t>
  </si>
  <si>
    <t>610EA03E4B4D4B479430280102FA996D</t>
  </si>
  <si>
    <t>湘DD217挂</t>
  </si>
  <si>
    <t>LA9D103S5LAPXT081</t>
  </si>
  <si>
    <t>430423201683</t>
  </si>
  <si>
    <t>冯星琼</t>
  </si>
  <si>
    <t>湖南省衡山县东湖镇茶山村陈关组1号</t>
  </si>
  <si>
    <t>13975494328</t>
  </si>
  <si>
    <t>3BE157CE8212BD01B396D6F9AB2AB2E5</t>
  </si>
  <si>
    <t>湘DC2106</t>
  </si>
  <si>
    <t>LRDS6PEB8GT014446</t>
  </si>
  <si>
    <t>430423201500</t>
  </si>
  <si>
    <t>袁中明</t>
  </si>
  <si>
    <t>湖南省衡山县长江镇新苏村三组13号</t>
  </si>
  <si>
    <t>13467760213</t>
  </si>
  <si>
    <t>87DB7D70F5F8A686F259D8505F75AEAD</t>
  </si>
  <si>
    <t>湘DC1685</t>
  </si>
  <si>
    <t>LZ5R4CD36JB011898</t>
  </si>
  <si>
    <t>430423202421</t>
  </si>
  <si>
    <t>衡山蓝犀渣土运输有限公司</t>
  </si>
  <si>
    <t>开云镇登峰路22号101</t>
  </si>
  <si>
    <t>戴洪湖</t>
  </si>
  <si>
    <t>0734-5901888</t>
  </si>
  <si>
    <t>82FC55A4B4D966F54F5FDCD56B738141</t>
  </si>
  <si>
    <t>湘D7120挂</t>
  </si>
  <si>
    <t>LA9CLJ1E8DFAFH128</t>
  </si>
  <si>
    <t>430423201597</t>
  </si>
  <si>
    <t>38950</t>
  </si>
  <si>
    <t>衡山蓝犀建材有限公司</t>
  </si>
  <si>
    <t>长江镇石桥铺社区二十六组</t>
  </si>
  <si>
    <t>袁建明</t>
  </si>
  <si>
    <t>C9961647B1D640CEC71C21CD582FDC36</t>
  </si>
  <si>
    <t>湘DB7828</t>
  </si>
  <si>
    <t>LZ5R4DD30JB003205</t>
  </si>
  <si>
    <t>430423201205</t>
  </si>
  <si>
    <t>ADFB9C8884A718B3F6E24830C00BA871</t>
  </si>
  <si>
    <t>湘DC852挂</t>
  </si>
  <si>
    <t>L1ABFA536L1051366</t>
  </si>
  <si>
    <t>430423201631</t>
  </si>
  <si>
    <t>4D29E482B337C37F670756CC13548E5A</t>
  </si>
  <si>
    <t>湘DA812挂</t>
  </si>
  <si>
    <t>LA98BH3X3FSSSS090</t>
  </si>
  <si>
    <t>430423201596</t>
  </si>
  <si>
    <t>95270B27EA3A73F06841225524BC3187</t>
  </si>
  <si>
    <t>湘DC1957</t>
  </si>
  <si>
    <t>LRDV6PEB3DR025487</t>
  </si>
  <si>
    <t>430423201733</t>
  </si>
  <si>
    <t>12765</t>
  </si>
  <si>
    <t>文志青</t>
  </si>
  <si>
    <t>开云镇金龙村五组48号</t>
  </si>
  <si>
    <t>FCCEA2E385B2A7C29AE485611343E52F</t>
  </si>
  <si>
    <t>湘DF3525</t>
  </si>
  <si>
    <t>LZGJL4Y45HX070969</t>
  </si>
  <si>
    <t>430423202224</t>
  </si>
  <si>
    <t>文灿</t>
  </si>
  <si>
    <t>长江镇新桥村七组14号</t>
  </si>
  <si>
    <t>6D481E860FDF0A764D1D8EE875FDD869</t>
  </si>
  <si>
    <t>湘DB2988</t>
  </si>
  <si>
    <t>LZ5R4DD3XJB000330</t>
  </si>
  <si>
    <t>430423201954</t>
  </si>
  <si>
    <t>曹建强</t>
  </si>
  <si>
    <t>福田铺乡福田社区居委会福田六组1号</t>
  </si>
  <si>
    <t>F8AD2543E3164C58EC0BDBC4B62F5A90</t>
  </si>
  <si>
    <t>430424</t>
  </si>
  <si>
    <t>衡东县</t>
  </si>
  <si>
    <t>衡东县交通运输局</t>
  </si>
  <si>
    <t>湘DU891挂</t>
  </si>
  <si>
    <t>LMC940B30J0002086</t>
  </si>
  <si>
    <t>430424202305</t>
  </si>
  <si>
    <t>周建平</t>
  </si>
  <si>
    <t>石湾镇贺家村6组</t>
  </si>
  <si>
    <t>4E9AC131CD40070A1EF3F50B6DAD2A31</t>
  </si>
  <si>
    <t>湘D35622</t>
  </si>
  <si>
    <t>LZZ1CLVB9GA176914</t>
  </si>
  <si>
    <t>430424200715</t>
  </si>
  <si>
    <t>袁红日</t>
  </si>
  <si>
    <t>湖南省衡阳市衡东县洣水镇新建路27-1002号</t>
  </si>
  <si>
    <t>20FD91040F63ECD7D2CB661896150107</t>
  </si>
  <si>
    <t>湘D5696挂</t>
  </si>
  <si>
    <t>LF59DGD3XF0P08136</t>
  </si>
  <si>
    <t>430424200895</t>
  </si>
  <si>
    <t>向新武</t>
  </si>
  <si>
    <t>衡东县珍珠乡小乌石村2组</t>
  </si>
  <si>
    <t>18922359722</t>
  </si>
  <si>
    <t>6A73081FA87D45FD81D7CF2CCB045CDC</t>
  </si>
  <si>
    <t>湘D2210挂</t>
  </si>
  <si>
    <t>LJRC1227771018458</t>
  </si>
  <si>
    <t>430424001289</t>
  </si>
  <si>
    <t>30480</t>
  </si>
  <si>
    <t>向新彪</t>
  </si>
  <si>
    <t>13786477403</t>
  </si>
  <si>
    <t>590B50EDFA4F8734C77A0D0D76B8C46D</t>
  </si>
  <si>
    <t>湘DF399挂</t>
  </si>
  <si>
    <t>L3K93VGG9J0000124</t>
  </si>
  <si>
    <t>430424201015</t>
  </si>
  <si>
    <t>谷立冬</t>
  </si>
  <si>
    <t>荣桓镇长岭村九组</t>
  </si>
  <si>
    <t>13272219371</t>
  </si>
  <si>
    <t>60610CD06CD590C8BF019AC9C521F30A</t>
  </si>
  <si>
    <t>湘D97119</t>
  </si>
  <si>
    <t>LZ5N2DE56JB019753</t>
  </si>
  <si>
    <t>430424201277</t>
  </si>
  <si>
    <t>董金华</t>
  </si>
  <si>
    <t>甘溪镇新杨村9组</t>
  </si>
  <si>
    <t>18073419821</t>
  </si>
  <si>
    <t>F81EF63F0D12E03022816F860AB4848C</t>
  </si>
  <si>
    <t>湘D35626</t>
  </si>
  <si>
    <t>LZ5R4DD30HB003702</t>
  </si>
  <si>
    <t>430424200795</t>
  </si>
  <si>
    <t>眭正华</t>
  </si>
  <si>
    <t>新塘镇水湖村十七组</t>
  </si>
  <si>
    <t>13974714139</t>
  </si>
  <si>
    <t>E81FFC08708FE62DF2A841A2F13BAD95</t>
  </si>
  <si>
    <t>湘D2A591</t>
  </si>
  <si>
    <t>LGAG4DY34H3000261</t>
  </si>
  <si>
    <t>430424201932</t>
  </si>
  <si>
    <t>曾伍强</t>
  </si>
  <si>
    <t>荣桓镇车路村八组</t>
  </si>
  <si>
    <t>60898FA97C2091E9CBCF2F420E14DDBA</t>
  </si>
  <si>
    <t>湘DQ113挂</t>
  </si>
  <si>
    <t>LJRT09384JS054466</t>
  </si>
  <si>
    <t>430424201215</t>
  </si>
  <si>
    <t>陈小林</t>
  </si>
  <si>
    <t>荣桓镇松塘村四组</t>
  </si>
  <si>
    <t>18273429244</t>
  </si>
  <si>
    <t>C3C81144E185BAF402B2210773C3ECBA</t>
  </si>
  <si>
    <t>湘DB1070</t>
  </si>
  <si>
    <t>LZ5R4DD35GB014189</t>
  </si>
  <si>
    <t>430424201367</t>
  </si>
  <si>
    <t>刘芝成</t>
  </si>
  <si>
    <t>荣桓镇中湖村泉湖村民小组</t>
  </si>
  <si>
    <t>2DF4365D3C606B41A62AF6E54EF0F1B0</t>
  </si>
  <si>
    <t>湘DC2129</t>
  </si>
  <si>
    <t>LGAX2BG46F1029192</t>
  </si>
  <si>
    <t>430424201313</t>
  </si>
  <si>
    <t>蔡鹏</t>
  </si>
  <si>
    <t>杨林镇新街10号</t>
  </si>
  <si>
    <t>D6505606529C02D88A3E13DE24668C26</t>
  </si>
  <si>
    <t>湘DW000挂</t>
  </si>
  <si>
    <t>L3K93VGG4H0000123</t>
  </si>
  <si>
    <t>430424201759</t>
  </si>
  <si>
    <t>王永冬</t>
  </si>
  <si>
    <t>高湖镇羊角村六组</t>
  </si>
  <si>
    <t>A3D74E347E0C4495328F9F752CB005D5</t>
  </si>
  <si>
    <t>湘D2N986</t>
  </si>
  <si>
    <t>LZ5N2DE51JA112931</t>
  </si>
  <si>
    <t>430424201740</t>
  </si>
  <si>
    <t>15305</t>
  </si>
  <si>
    <t>杜艳红</t>
  </si>
  <si>
    <t>杨桥镇香花村六组</t>
  </si>
  <si>
    <t>88EA0F00CEB6AE2DDA6DD3916347ADDC</t>
  </si>
  <si>
    <t>湘D2U131</t>
  </si>
  <si>
    <t>LZ5R4DD38JB007955</t>
  </si>
  <si>
    <t>430424201901</t>
  </si>
  <si>
    <t>马立</t>
  </si>
  <si>
    <t>吴集镇吴集村6组</t>
  </si>
  <si>
    <t>322615A91EFC72B809F82C2D469132DF</t>
  </si>
  <si>
    <t>湘DL816挂</t>
  </si>
  <si>
    <t>LA99FRZ31L0SMW057</t>
  </si>
  <si>
    <t>430424202107</t>
  </si>
  <si>
    <t>陈新佳</t>
  </si>
  <si>
    <t>湖南省衡阳市衡东县甘溪镇新杨村六组</t>
  </si>
  <si>
    <t>55485C97C3FC821D1823F11C9DD678D0</t>
  </si>
  <si>
    <t>湘D5990挂</t>
  </si>
  <si>
    <t>LA9940G39F0SFZ241</t>
  </si>
  <si>
    <t>430424202766</t>
  </si>
  <si>
    <t>郑爱群</t>
  </si>
  <si>
    <t>城关镇东镇街27号</t>
  </si>
  <si>
    <t>F47059A4DB1FB26C8257DCD7C4487BC0</t>
  </si>
  <si>
    <t>湘D28889</t>
  </si>
  <si>
    <t>LFNMVUMV2FAD00492</t>
  </si>
  <si>
    <t>430424202189</t>
  </si>
  <si>
    <t>汪建平</t>
  </si>
  <si>
    <t>杨林镇柴埠村6组</t>
  </si>
  <si>
    <t>06E8B300FD12616A0701F29627FCBEFE</t>
  </si>
  <si>
    <t>湘DA6785</t>
  </si>
  <si>
    <t>LFCDHA5P9F1000217</t>
  </si>
  <si>
    <t>430424201810</t>
  </si>
  <si>
    <t>9270</t>
  </si>
  <si>
    <t>黄岳华</t>
  </si>
  <si>
    <t>大浦镇青鸦村秋陂塘组04号</t>
  </si>
  <si>
    <t>AA8BCD19BE586B5D3B396979AAEC3240</t>
  </si>
  <si>
    <t>湘DC9256</t>
  </si>
  <si>
    <t>LSGTB54M4BY117204</t>
  </si>
  <si>
    <t>430424201410</t>
  </si>
  <si>
    <t>1520</t>
  </si>
  <si>
    <t>小型轿车</t>
  </si>
  <si>
    <t>单宗福</t>
  </si>
  <si>
    <t>湖南省衡阳市衡东县洣水镇新建路</t>
  </si>
  <si>
    <t>261B130A2BF2A6FF2BDB5A5E7A1BF281</t>
  </si>
  <si>
    <t>430426</t>
  </si>
  <si>
    <t>祁东县</t>
  </si>
  <si>
    <t>祁东县交通运输局</t>
  </si>
  <si>
    <t>湘D1046挂</t>
  </si>
  <si>
    <t>LA99FRZ34L0RLH975</t>
  </si>
  <si>
    <t>430426201763</t>
  </si>
  <si>
    <t>刘金生</t>
  </si>
  <si>
    <t>过水坪镇会塘村13组</t>
  </si>
  <si>
    <t>DA71800329AD12B4A9B3A62E916BB6D7</t>
  </si>
  <si>
    <t>湘D2R212</t>
  </si>
  <si>
    <t>LZ5R4DD39HB007456</t>
  </si>
  <si>
    <t>430426203512</t>
  </si>
  <si>
    <t>玉合街道祁丰村莲花西路237号301室</t>
  </si>
  <si>
    <t>AD047525B2A80C99FE8E6F8BDE3D2651</t>
  </si>
  <si>
    <t>湘DB7073</t>
  </si>
  <si>
    <t>LGGX5D654FL222285</t>
  </si>
  <si>
    <t>430426203238</t>
  </si>
  <si>
    <t>19530</t>
  </si>
  <si>
    <t>曾洪武</t>
  </si>
  <si>
    <t>太和堂镇园珠山村35组</t>
  </si>
  <si>
    <t>F80E464EBA2C43A7BE803292DC74C23C</t>
  </si>
  <si>
    <t>湘D6690挂</t>
  </si>
  <si>
    <t>LJRH13384MNC02041</t>
  </si>
  <si>
    <t>430426203155</t>
  </si>
  <si>
    <t>何拥军</t>
  </si>
  <si>
    <t>风石堰镇紫冲村11组</t>
  </si>
  <si>
    <t>7E5BA03109F1AF65F3D39B907FD9F7BD</t>
  </si>
  <si>
    <t>湘D8563挂</t>
  </si>
  <si>
    <t>LA99FRZ31M1LYH176</t>
  </si>
  <si>
    <t>430426203446</t>
  </si>
  <si>
    <t>郭奇明</t>
  </si>
  <si>
    <t>黄土铺镇泉溪村2组</t>
  </si>
  <si>
    <t>50379A72A476680C44EDBCD3E96FB1F5</t>
  </si>
  <si>
    <t>湘DY126挂</t>
  </si>
  <si>
    <t>LA9BC40Z1K0JTC335</t>
  </si>
  <si>
    <t>430426201401</t>
  </si>
  <si>
    <t>谢小银</t>
  </si>
  <si>
    <t>玉合街道永昌路石狮巷31号</t>
  </si>
  <si>
    <t>38309A1A71EFD35E11FACAFC8A273D35</t>
  </si>
  <si>
    <t>湘DE589挂</t>
  </si>
  <si>
    <t>LA9940Z3XL0FUN938</t>
  </si>
  <si>
    <t>430426203721</t>
  </si>
  <si>
    <t>钱华凤</t>
  </si>
  <si>
    <t>玉合街道新丰社区莲花西路166号</t>
  </si>
  <si>
    <t>B2FEEB7A27AE4FB9A84887D6B660DC6D</t>
  </si>
  <si>
    <t>湘D5115挂</t>
  </si>
  <si>
    <t>LMC940B30E0003227</t>
  </si>
  <si>
    <t>430426203402</t>
  </si>
  <si>
    <t>刘少春</t>
  </si>
  <si>
    <t>玉合街道永昌大道51号</t>
  </si>
  <si>
    <t>01A40BB50151AC643B2D8EA5CCD1EBE5</t>
  </si>
  <si>
    <t>湘DB5959</t>
  </si>
  <si>
    <t>LZ5R4DD33HB116575</t>
  </si>
  <si>
    <t>430426203319</t>
  </si>
  <si>
    <t>陈锟</t>
  </si>
  <si>
    <t>步云桥镇岳塘村9组</t>
  </si>
  <si>
    <t>BBBA1987D35EE861598539139281A35C</t>
  </si>
  <si>
    <t>湘DA8389</t>
  </si>
  <si>
    <t>LGAG4DY3XF8008428</t>
  </si>
  <si>
    <t>430426203751</t>
  </si>
  <si>
    <t>郭峰</t>
  </si>
  <si>
    <t>玉合街道莲花西路522号二单元305室</t>
  </si>
  <si>
    <t>1145D5DE3261B45DDCF81DEB009C9881</t>
  </si>
  <si>
    <t>湘DC7657</t>
  </si>
  <si>
    <t>LGAG4DY33F8010019</t>
  </si>
  <si>
    <t>430426203749</t>
  </si>
  <si>
    <t>F810E953B45F2545BA4EB37B4E1C4329</t>
  </si>
  <si>
    <t>湘D2H218</t>
  </si>
  <si>
    <t>LZGCR2Y63KX066651</t>
  </si>
  <si>
    <t>430426203310</t>
  </si>
  <si>
    <t>12070</t>
  </si>
  <si>
    <t>谭其武</t>
  </si>
  <si>
    <t>玉合街道祁丰村民祥路81号103室</t>
  </si>
  <si>
    <t>193054218DF4F0CA92E358809F893570</t>
  </si>
  <si>
    <t>湘DB0581</t>
  </si>
  <si>
    <t>LZFH25X44GD315936</t>
  </si>
  <si>
    <t>430426202008</t>
  </si>
  <si>
    <t>张建国</t>
  </si>
  <si>
    <t>祁东县过水坪镇叶塘村4组</t>
  </si>
  <si>
    <t>13387345223</t>
  </si>
  <si>
    <t>C89FB66065B84144029D24E0CC642FDF</t>
  </si>
  <si>
    <t>湘D65456</t>
  </si>
  <si>
    <t>LVBV4PBB5FE022141</t>
  </si>
  <si>
    <t>430426200122</t>
  </si>
  <si>
    <t>9685</t>
  </si>
  <si>
    <t>江中坤</t>
  </si>
  <si>
    <t>祁东县洪桥街道城东路114号</t>
  </si>
  <si>
    <t>15096076908</t>
  </si>
  <si>
    <t>1866BAE9612E496180E66ACAEBF32C6F</t>
  </si>
  <si>
    <t>湘D2927挂</t>
  </si>
  <si>
    <t>LZ1B13GEX90003433</t>
  </si>
  <si>
    <t>430426000123</t>
  </si>
  <si>
    <t>李林</t>
  </si>
  <si>
    <t>祁东县玉合街道开发区城西大道东侧</t>
  </si>
  <si>
    <t>18774215555</t>
  </si>
  <si>
    <t>1F72A3050A3C48F49822D360CEF8B830</t>
  </si>
  <si>
    <t>湘DM375挂</t>
  </si>
  <si>
    <t>LA9ZM3C01M0LCX011</t>
  </si>
  <si>
    <t>430426202339</t>
  </si>
  <si>
    <t>31420</t>
  </si>
  <si>
    <t>蒋四秀</t>
  </si>
  <si>
    <t>祁东县双桥镇青陵村7组</t>
  </si>
  <si>
    <t>18673442918</t>
  </si>
  <si>
    <t>B03EADC5811E2EEC63E843B5F4A0A255</t>
  </si>
  <si>
    <t>湘DB5886</t>
  </si>
  <si>
    <t>LZZ1CLXB6HA264396</t>
  </si>
  <si>
    <t>430426200636</t>
  </si>
  <si>
    <t>衡阳市顺安运输有限公司</t>
  </si>
  <si>
    <t>湖南省衡阳市祁东县玉合街道三圣社区图家冲组322国道边燃气站旁</t>
  </si>
  <si>
    <t>邓祥云</t>
  </si>
  <si>
    <t>0734-6259818</t>
  </si>
  <si>
    <t>B36A9C6ECF777934603DBF7C10ABCDE4</t>
  </si>
  <si>
    <t>湘D66658</t>
  </si>
  <si>
    <t>LS1D364D0G0004938</t>
  </si>
  <si>
    <t>430426200652</t>
  </si>
  <si>
    <t>肖湘明</t>
  </si>
  <si>
    <t>湖南省衡阳市祁东县黄土铺镇大荣村19组</t>
  </si>
  <si>
    <t>13367343371</t>
  </si>
  <si>
    <t>22450C3133A16FC4D76F18F449C12B73</t>
  </si>
  <si>
    <t>湘DU238挂</t>
  </si>
  <si>
    <t>LA99FRZ34L0LHF295</t>
  </si>
  <si>
    <t>430426203754</t>
  </si>
  <si>
    <t>王志成</t>
  </si>
  <si>
    <t>白地市镇元里坪村13组</t>
  </si>
  <si>
    <t>18692059423</t>
  </si>
  <si>
    <t>0D527214C0EF76C654B286E76CE5CB93</t>
  </si>
  <si>
    <t>湘DU585挂</t>
  </si>
  <si>
    <t>LZ9940Z31K1LXY222</t>
  </si>
  <si>
    <t>430426201272</t>
  </si>
  <si>
    <t>玉合街道祁丰村富民路102室</t>
  </si>
  <si>
    <t>BFA9A5486B44051AF548F329D13CAEEB</t>
  </si>
  <si>
    <t>湘DC5885</t>
  </si>
  <si>
    <t>LS1D364D3J0007310</t>
  </si>
  <si>
    <t>430426201044</t>
  </si>
  <si>
    <t>陈双玉</t>
  </si>
  <si>
    <t>黄土铺镇永兴村3组</t>
  </si>
  <si>
    <t>76BBA3647864F7251ED55D6C8EB177E0</t>
  </si>
  <si>
    <t>湘DE581挂</t>
  </si>
  <si>
    <t>LA99FBZ35L0TDG142</t>
  </si>
  <si>
    <t>430426201748</t>
  </si>
  <si>
    <t>周韬</t>
  </si>
  <si>
    <t>步云桥镇大铺村</t>
  </si>
  <si>
    <t>5F92C88CC733EF99A8D7D61742E7EFC1</t>
  </si>
  <si>
    <t>湘D2R186</t>
  </si>
  <si>
    <t>LGGG4DY34LL738365</t>
  </si>
  <si>
    <t>430426201934</t>
  </si>
  <si>
    <t>陈友荣</t>
  </si>
  <si>
    <t>风石堰镇观音村9组</t>
  </si>
  <si>
    <t>BAD85D554AB97F053A81709284174D04</t>
  </si>
  <si>
    <t>湘DV989挂</t>
  </si>
  <si>
    <t>LA9940Z39L0SJJ039</t>
  </si>
  <si>
    <t>430426201555</t>
  </si>
  <si>
    <t>邹文玲</t>
  </si>
  <si>
    <t>蒋家桥镇上街</t>
  </si>
  <si>
    <t>1333BAA9C5725497BBDA17E5B4D900AA</t>
  </si>
  <si>
    <t>湘DB787挂</t>
  </si>
  <si>
    <t>LA99FRZ36K6JGH429</t>
  </si>
  <si>
    <t>430426201200</t>
  </si>
  <si>
    <t>肖毅</t>
  </si>
  <si>
    <t>步云桥镇白腊村4组3号</t>
  </si>
  <si>
    <t>89815F62F0AE814A5A16A156E7E01CCF</t>
  </si>
  <si>
    <t>湘DC1362</t>
  </si>
  <si>
    <t>LS1D364D0E0001941</t>
  </si>
  <si>
    <t>430426202804</t>
  </si>
  <si>
    <t>张析</t>
  </si>
  <si>
    <t>洪桥街道白云居委会白合组9号</t>
  </si>
  <si>
    <t>704F3AC5293561749D3A5B5475860812</t>
  </si>
  <si>
    <t>湘D2D755</t>
  </si>
  <si>
    <t>LS1D364D1J0997230</t>
  </si>
  <si>
    <t>430426200972</t>
  </si>
  <si>
    <t>肖琼</t>
  </si>
  <si>
    <t>白地市白钢街45号</t>
  </si>
  <si>
    <t>72A8A09C7A879A7D61AA3CBD1D015053</t>
  </si>
  <si>
    <t>湘D2Z289</t>
  </si>
  <si>
    <t>LZ5R4DD34HB003993</t>
  </si>
  <si>
    <t>430426201966</t>
  </si>
  <si>
    <t>陈智慧</t>
  </si>
  <si>
    <t>玉合街道新丰社区竹苑路153号</t>
  </si>
  <si>
    <t>D13D84AD621F9DF5850DD7EDC38CD646</t>
  </si>
  <si>
    <t>湘DQ259挂</t>
  </si>
  <si>
    <t>LA996RZC5K1JYH169</t>
  </si>
  <si>
    <t>430426202216</t>
  </si>
  <si>
    <t>邹飞</t>
  </si>
  <si>
    <t>白地市镇瞭望街56号</t>
  </si>
  <si>
    <t>CD0FAAB96ECDD23E941BCB3611C67FF8</t>
  </si>
  <si>
    <t>湘D5000挂</t>
  </si>
  <si>
    <t>LA99FBZ39K0TDG160</t>
  </si>
  <si>
    <t>430426201248</t>
  </si>
  <si>
    <t>罗旭红</t>
  </si>
  <si>
    <t>马杜桥白源村3组</t>
  </si>
  <si>
    <t>CBFD79C436C33F946BB2D705D2E17976</t>
  </si>
  <si>
    <t>湘D3213挂</t>
  </si>
  <si>
    <t>LA9BFC632ABHXZ266</t>
  </si>
  <si>
    <t>430426201983</t>
  </si>
  <si>
    <t>陈冬成</t>
  </si>
  <si>
    <t>玉合街道祁丰村竹苑路51号</t>
  </si>
  <si>
    <t>72744E33BF851927922FB01FB421B160</t>
  </si>
  <si>
    <t>湘DQ148挂</t>
  </si>
  <si>
    <t>LA99FRZ36L0LHF413</t>
  </si>
  <si>
    <t>430426202380</t>
  </si>
  <si>
    <t>邹星星</t>
  </si>
  <si>
    <t>石亭子镇长安村32组29号</t>
  </si>
  <si>
    <t>2F3AC479F00BC9E0F285E4BF366C5442</t>
  </si>
  <si>
    <t>湘D2T228</t>
  </si>
  <si>
    <t>LGAG4DY33F8031646</t>
  </si>
  <si>
    <t>430426202409</t>
  </si>
  <si>
    <t>王朝阳</t>
  </si>
  <si>
    <t>过水坪镇福炎村30组</t>
  </si>
  <si>
    <t>2FBABFA8948DF44F15FDF237844066AB</t>
  </si>
  <si>
    <t>湘DB9196</t>
  </si>
  <si>
    <t>LGGG4DY36JL513720</t>
  </si>
  <si>
    <t>430426201578</t>
  </si>
  <si>
    <t>9033E8B65694F214A6C01E29912B863A</t>
  </si>
  <si>
    <t>湘D2F223</t>
  </si>
  <si>
    <t>LS1D364D5H0006640</t>
  </si>
  <si>
    <t>430426202435</t>
  </si>
  <si>
    <t>周艳梅</t>
  </si>
  <si>
    <t>白地市镇政府街7号</t>
  </si>
  <si>
    <t>22A5E83F2F415FADEB7D43221C25EA18</t>
  </si>
  <si>
    <t>湘D66818</t>
  </si>
  <si>
    <t>LS1D364D6H0006145</t>
  </si>
  <si>
    <t>430426200619</t>
  </si>
  <si>
    <t>肖炳青</t>
  </si>
  <si>
    <t>黄土铺镇中心街127号</t>
  </si>
  <si>
    <t>833D9E9B273D0EE6F11544508B50D72E</t>
  </si>
  <si>
    <t>湘DB6385</t>
  </si>
  <si>
    <t>LS1D364D4H0005852</t>
  </si>
  <si>
    <t>430426200802</t>
  </si>
  <si>
    <t>郭力</t>
  </si>
  <si>
    <t>黄土铺镇中心街75号</t>
  </si>
  <si>
    <t>32778611D23FAA6FF7F31542B4C9BE02</t>
  </si>
  <si>
    <t>湘D2B805</t>
  </si>
  <si>
    <t>LS1D364D5H0006153</t>
  </si>
  <si>
    <t>430426200804</t>
  </si>
  <si>
    <t>郭亚新</t>
  </si>
  <si>
    <t>黄土铺镇五四社区福星街36号</t>
  </si>
  <si>
    <t>61BBE3D8DFA95A206235BAB6D936E9AF</t>
  </si>
  <si>
    <t>湘D2E755</t>
  </si>
  <si>
    <t>LGGX4C35XGL318683</t>
  </si>
  <si>
    <t>430426202595</t>
  </si>
  <si>
    <t>14850</t>
  </si>
  <si>
    <t>管爱民</t>
  </si>
  <si>
    <t>石亭子镇尚义村5组</t>
  </si>
  <si>
    <t>FB7F95BEC6E71B14988DED2EA8AA6D54</t>
  </si>
  <si>
    <t>湘DC3130</t>
  </si>
  <si>
    <t>LZZ1ELND5FN080992</t>
  </si>
  <si>
    <t>430426202663</t>
  </si>
  <si>
    <t>12750</t>
  </si>
  <si>
    <t>彭孟喜</t>
  </si>
  <si>
    <t>双桥镇勾兰村5组</t>
  </si>
  <si>
    <t>9D72A00E034A8D06278569C00BF940EA</t>
  </si>
  <si>
    <t>湘DT852挂</t>
  </si>
  <si>
    <t>LA99FRZ32L0LHF375</t>
  </si>
  <si>
    <t>430426202461</t>
  </si>
  <si>
    <t>郭桂林</t>
  </si>
  <si>
    <t>黄土铺镇福星街36号</t>
  </si>
  <si>
    <t>FEEF0374A3B2AADE8C6FE821BB1F2FB4</t>
  </si>
  <si>
    <t>430481</t>
  </si>
  <si>
    <t>耒阳市</t>
  </si>
  <si>
    <t>耒阳市交通运输局</t>
  </si>
  <si>
    <t>湘D2D911</t>
  </si>
  <si>
    <t>LZGCR2N62HX022363</t>
  </si>
  <si>
    <t>430481204930</t>
  </si>
  <si>
    <t>16720</t>
  </si>
  <si>
    <t>李志明</t>
  </si>
  <si>
    <t>灶市街道办事处零洲村18组</t>
  </si>
  <si>
    <t>D3A73EE3F03019798D3CB38C2D21882F</t>
  </si>
  <si>
    <t>湘DB1855</t>
  </si>
  <si>
    <t>LGGG4DX37HL417185</t>
  </si>
  <si>
    <t>430481204955</t>
  </si>
  <si>
    <t>黄拥军</t>
  </si>
  <si>
    <t>蔡子池巷72号</t>
  </si>
  <si>
    <t>5E6652B2142438F5472332C8967B293E</t>
  </si>
  <si>
    <t>湘DB1207</t>
  </si>
  <si>
    <t>LGAX3C34XG1043588</t>
  </si>
  <si>
    <t>430481201381</t>
  </si>
  <si>
    <t>彭娟</t>
  </si>
  <si>
    <t>蔡子池街道西关居委会金山路175号3栋一单元602室</t>
  </si>
  <si>
    <t>A2690B8E888A6C14206D9AC2CD8F1347</t>
  </si>
  <si>
    <t>湘D4741挂</t>
  </si>
  <si>
    <t>LC99B4027E1LHJ551</t>
  </si>
  <si>
    <t>430481204702</t>
  </si>
  <si>
    <t>刘太元</t>
  </si>
  <si>
    <t>蔡伦中路113号1单元401室</t>
  </si>
  <si>
    <t>63831D9DFE5BD7E28C9C8B715AC4028C</t>
  </si>
  <si>
    <t>湘DC9162</t>
  </si>
  <si>
    <t>LZ5N2CE52FA009051</t>
  </si>
  <si>
    <t>430481203432</t>
  </si>
  <si>
    <t>陈斌</t>
  </si>
  <si>
    <t>夏塘镇新牛岭村25组</t>
  </si>
  <si>
    <t>AC2365F6BBD567AFBDF4DEA2C1A6C226</t>
  </si>
  <si>
    <t>湘D89583</t>
  </si>
  <si>
    <t>LGAX5C656G8012540</t>
  </si>
  <si>
    <t>430481200979</t>
  </si>
  <si>
    <t>16520</t>
  </si>
  <si>
    <t>资双源</t>
  </si>
  <si>
    <t>耒阳市蔡伦南路白泥塘北区1栋2单元301室</t>
  </si>
  <si>
    <t>18773425667</t>
  </si>
  <si>
    <t>940694A03AB72E15B5ED4489CBB760B5</t>
  </si>
  <si>
    <t>湘DB8633</t>
  </si>
  <si>
    <t>LGAX4C340J1019272</t>
  </si>
  <si>
    <t>430481202372</t>
  </si>
  <si>
    <t>邓满成</t>
  </si>
  <si>
    <t>耒阳市城北东路138号1单元401室</t>
  </si>
  <si>
    <t>13827754977</t>
  </si>
  <si>
    <t>F18740557824A327D0345F1CF4EE02E4</t>
  </si>
  <si>
    <t>湘DB7899</t>
  </si>
  <si>
    <t>LGAX4C343H1026825</t>
  </si>
  <si>
    <t>430481202309</t>
  </si>
  <si>
    <t>刘辉</t>
  </si>
  <si>
    <t>西湖路196号3栋401室</t>
  </si>
  <si>
    <t>18676560407</t>
  </si>
  <si>
    <t>AB5283A49A46BECBB9F4FB586FD8F10A</t>
  </si>
  <si>
    <t>湘DB7268</t>
  </si>
  <si>
    <t>LEZAD3FE8HF010320</t>
  </si>
  <si>
    <t>430481202272</t>
  </si>
  <si>
    <t>14500</t>
  </si>
  <si>
    <t>李飞</t>
  </si>
  <si>
    <t>马水乡山岭村3级</t>
  </si>
  <si>
    <t>13528980853</t>
  </si>
  <si>
    <t>346A1110888394C324C925C94E73080D</t>
  </si>
  <si>
    <t>湘D8A178</t>
  </si>
  <si>
    <t>LGAX4C343H1022922</t>
  </si>
  <si>
    <t>430481201710</t>
  </si>
  <si>
    <t>段文江</t>
  </si>
  <si>
    <t>大和圩乡春江村15组</t>
  </si>
  <si>
    <t>18607346327</t>
  </si>
  <si>
    <t>BEE2F2BE3EF4190489EBA4F285462FBE</t>
  </si>
  <si>
    <t>湘DB0038</t>
  </si>
  <si>
    <t>LGAX2A131F1009233</t>
  </si>
  <si>
    <t>430481201146</t>
  </si>
  <si>
    <t>13580</t>
  </si>
  <si>
    <t>7750</t>
  </si>
  <si>
    <t>黎小云</t>
  </si>
  <si>
    <t>蔡子池办事处大胜村4组</t>
  </si>
  <si>
    <t>13617478048</t>
  </si>
  <si>
    <t>C417D5374BA0BC93EE623C26CD55E837</t>
  </si>
  <si>
    <t>湘DC1825</t>
  </si>
  <si>
    <t>LGAX4C343J1020982</t>
  </si>
  <si>
    <t>430481202441</t>
  </si>
  <si>
    <t>蒋雷鹏</t>
  </si>
  <si>
    <t>耒阳市大和圩乡群阳村16组</t>
  </si>
  <si>
    <t>18692026298</t>
  </si>
  <si>
    <t>7BC54087B75EE87F0FD1515DC18CD805</t>
  </si>
  <si>
    <t>湘DB0390</t>
  </si>
  <si>
    <t>LGAX3C340H1001562</t>
  </si>
  <si>
    <t>430481201360</t>
  </si>
  <si>
    <t>文广</t>
  </si>
  <si>
    <t>耒阳市竹市镇毛田村17组</t>
  </si>
  <si>
    <t>15973410988</t>
  </si>
  <si>
    <t>5580B8DA5CB7F3D0254D09F0EB70842D</t>
  </si>
  <si>
    <t>湘DB9619</t>
  </si>
  <si>
    <t>LFNMVUMW6E1F27370</t>
  </si>
  <si>
    <t>430481202082</t>
  </si>
  <si>
    <t>胡召红</t>
  </si>
  <si>
    <t>三都镇三都村8组</t>
  </si>
  <si>
    <t>13823554214</t>
  </si>
  <si>
    <t>150CC90FE1ED2E2E4F8E743B7315775C</t>
  </si>
  <si>
    <t>湘DC2511</t>
  </si>
  <si>
    <t>LZ5N2CE53EA010398</t>
  </si>
  <si>
    <t>430481203076</t>
  </si>
  <si>
    <t>陆满顺</t>
  </si>
  <si>
    <t>大市乡新田坪村4组</t>
  </si>
  <si>
    <t>103ED04E1FC6EAAAF6BE6BF7EB4BC6E6</t>
  </si>
  <si>
    <t>湘DE9325</t>
  </si>
  <si>
    <t>LFNJRRLE2NLE06756</t>
  </si>
  <si>
    <t>430481205043</t>
  </si>
  <si>
    <t>15605</t>
  </si>
  <si>
    <t>陈炫棚</t>
  </si>
  <si>
    <t>新市镇新城居委会2组</t>
  </si>
  <si>
    <t>15E1CDA4B5152323E939D6645B86672F</t>
  </si>
  <si>
    <t>湘DD3533</t>
  </si>
  <si>
    <t>LZZ1BXNA5KW577969</t>
  </si>
  <si>
    <t>430481204560</t>
  </si>
  <si>
    <t>17270</t>
  </si>
  <si>
    <t>谢亚军</t>
  </si>
  <si>
    <t>金华北路马场里5号201室</t>
  </si>
  <si>
    <t>3B923CBD9E3BE755DD99EC832069AF9E</t>
  </si>
  <si>
    <t>湘DM317挂</t>
  </si>
  <si>
    <t>LA99GRL33J0SWG558</t>
  </si>
  <si>
    <t>430481204179</t>
  </si>
  <si>
    <t>邓少锋</t>
  </si>
  <si>
    <t>南京乡南京村6组</t>
  </si>
  <si>
    <t>13575237130</t>
  </si>
  <si>
    <t>14CE809748AF06556171F47AA5C511E3</t>
  </si>
  <si>
    <t>湘D7031挂</t>
  </si>
  <si>
    <t>LF59DAA33H0G00402</t>
  </si>
  <si>
    <t>430481201443</t>
  </si>
  <si>
    <t>周志飞</t>
  </si>
  <si>
    <t>桅子湾116号</t>
  </si>
  <si>
    <t>C53D327BE4F8979FBE9ECE90B2E39EC0</t>
  </si>
  <si>
    <t>湘D2U352</t>
  </si>
  <si>
    <t>LFNFVXPX7JAD53592</t>
  </si>
  <si>
    <t>430481204505</t>
  </si>
  <si>
    <t>陆琼</t>
  </si>
  <si>
    <t>导子乡南湾村2组</t>
  </si>
  <si>
    <t>479C220E46196BB7C8C4B6B86C4184BB</t>
  </si>
  <si>
    <t>湘DB1887</t>
  </si>
  <si>
    <t>LZ5R4CD31HB003332</t>
  </si>
  <si>
    <t>430481204288</t>
  </si>
  <si>
    <t>刘小清</t>
  </si>
  <si>
    <t>淝田乡板石塘村11组</t>
  </si>
  <si>
    <t>A2F6BFA28926F97E3D7443E5F6C278DE</t>
  </si>
  <si>
    <t>湘D8A029</t>
  </si>
  <si>
    <t>LGAX3C344G1043585</t>
  </si>
  <si>
    <t>430481201428</t>
  </si>
  <si>
    <t>廖科坤</t>
  </si>
  <si>
    <t>水东江街道新和居委会振兴南路2栋二单元226室</t>
  </si>
  <si>
    <t>DE186B9020C918AD833351B3C4D60782</t>
  </si>
  <si>
    <t>湘DC1050</t>
  </si>
  <si>
    <t>LGAG4DY39F8002667</t>
  </si>
  <si>
    <t>430481203761</t>
  </si>
  <si>
    <t>谢鑫</t>
  </si>
  <si>
    <t>五里牌街道办事处上岭村1组</t>
  </si>
  <si>
    <t>2A4304D3E57680854A20EB7809D56A8F</t>
  </si>
  <si>
    <t>湘DA6093</t>
  </si>
  <si>
    <t>LS3T3CH59E0111200</t>
  </si>
  <si>
    <t>430481204235</t>
  </si>
  <si>
    <t>谢嘉富</t>
  </si>
  <si>
    <t>荷花街35号</t>
  </si>
  <si>
    <t>E3D12596A09711F5F650F6146774B63E</t>
  </si>
  <si>
    <t>湘DB3083</t>
  </si>
  <si>
    <t>LGAX4C342H1022913</t>
  </si>
  <si>
    <t>430481201714</t>
  </si>
  <si>
    <t>赖锋</t>
  </si>
  <si>
    <t>水东江街道新和居委会振兴南路2栋三单元226室</t>
  </si>
  <si>
    <t>E5BFB2D69C0E47D6C23F805092347CA8</t>
  </si>
  <si>
    <t>430482</t>
  </si>
  <si>
    <t>常宁市</t>
  </si>
  <si>
    <t>湘DA800挂</t>
  </si>
  <si>
    <t>LA9940Z3XM0SJJ228</t>
  </si>
  <si>
    <t>430482202951</t>
  </si>
  <si>
    <t>黎敏</t>
  </si>
  <si>
    <t>水口山镇凉水村新张家塘组25号</t>
  </si>
  <si>
    <t>50EFE5F714D50E3AF0EFC1E1D926DFCE</t>
  </si>
  <si>
    <t>湘DT776挂</t>
  </si>
  <si>
    <t>LA9Z40W30LAXHS028</t>
  </si>
  <si>
    <t>430482201503</t>
  </si>
  <si>
    <t>崔健</t>
  </si>
  <si>
    <t>洋泉镇洋泉居委会洋泉居民小组</t>
  </si>
  <si>
    <t>7C67457BA4527CB22B6F358A76CE74ED</t>
  </si>
  <si>
    <t>430501</t>
  </si>
  <si>
    <t>邵阳市交通运输局</t>
  </si>
  <si>
    <t>湘EC3059</t>
  </si>
  <si>
    <t>LJ11R2FF1K3502451</t>
  </si>
  <si>
    <t>430501207781</t>
  </si>
  <si>
    <t>陈艳</t>
  </si>
  <si>
    <t>中心路街道府门口社区曹婆井29号</t>
  </si>
  <si>
    <t>BAE17C4B63AA9BF06ABFF8B80AE1B99C</t>
  </si>
  <si>
    <t>湘E6779挂</t>
  </si>
  <si>
    <t>LJRH13375A4007927</t>
  </si>
  <si>
    <t>430501200646</t>
  </si>
  <si>
    <t>39780</t>
  </si>
  <si>
    <t>肖梅香</t>
  </si>
  <si>
    <t>塔北东路285号合家垅附34号</t>
  </si>
  <si>
    <t>225B7C9A382D335C60D7A83FE72F77B8</t>
  </si>
  <si>
    <t>湘E6265挂</t>
  </si>
  <si>
    <t>LA0940G3XH0002085</t>
  </si>
  <si>
    <t>430501203673</t>
  </si>
  <si>
    <t>谢优军</t>
  </si>
  <si>
    <t>城南街道办事处桃花社区桃花路9组</t>
  </si>
  <si>
    <t>59842F2F610FBD822BE8B5BC02640DCD</t>
  </si>
  <si>
    <t>湘EB3633</t>
  </si>
  <si>
    <t>LGAG4DY31F8005255</t>
  </si>
  <si>
    <t>430501217143</t>
  </si>
  <si>
    <t>刘勇</t>
  </si>
  <si>
    <t>板桥乡</t>
  </si>
  <si>
    <t>890C449FB8D50C541BA1B97967C8A8C2</t>
  </si>
  <si>
    <t>湘EB8087</t>
  </si>
  <si>
    <t>LG6ED5NH9HY458226</t>
  </si>
  <si>
    <t>430501217192</t>
  </si>
  <si>
    <t>李仁群</t>
  </si>
  <si>
    <t>城南街道办事处台上村11组</t>
  </si>
  <si>
    <t>CA556AF2578FF0712FFE4778C2207977</t>
  </si>
  <si>
    <t>湘EF5121</t>
  </si>
  <si>
    <t>LZZ7CLYC8PC536029</t>
  </si>
  <si>
    <t>430501217419</t>
  </si>
  <si>
    <t>李政</t>
  </si>
  <si>
    <t>城南街道办事处台上村2组20号</t>
  </si>
  <si>
    <t>6268E213DB633A3AD51E531EB1C11B1D</t>
  </si>
  <si>
    <t>湘EC6601</t>
  </si>
  <si>
    <t>LZFF25M48DD263783</t>
  </si>
  <si>
    <t>430501217528</t>
  </si>
  <si>
    <t>12780</t>
  </si>
  <si>
    <t>陈跃进</t>
  </si>
  <si>
    <t>石桥乡大坡村9组38号</t>
  </si>
  <si>
    <t>285ACC915C10972E00B98B91C2049CC3</t>
  </si>
  <si>
    <t>湘EB1851</t>
  </si>
  <si>
    <t>LFNCRRKU5FAC01138</t>
  </si>
  <si>
    <t>430501218146</t>
  </si>
  <si>
    <t>曹婷</t>
  </si>
  <si>
    <t>石桥乡大坡村9组24号附1号</t>
  </si>
  <si>
    <t>87A8D1E65A7A00790EDF4189BF51B464</t>
  </si>
  <si>
    <t>湘E6138挂</t>
  </si>
  <si>
    <t>LA9BFC63X9HHXZ413</t>
  </si>
  <si>
    <t>430501215246</t>
  </si>
  <si>
    <t>李前进</t>
  </si>
  <si>
    <t>邵阳市北塔区观音庵1巷56号</t>
  </si>
  <si>
    <t>8CBC2C0E271F437FBD020676FDC5DDAF</t>
  </si>
  <si>
    <t>双清区交通运输局</t>
  </si>
  <si>
    <t>湘E3102挂</t>
  </si>
  <si>
    <t>LMK9D40319BH04080</t>
  </si>
  <si>
    <t>430501201484</t>
  </si>
  <si>
    <t>25400</t>
  </si>
  <si>
    <t>姚鹏</t>
  </si>
  <si>
    <t>邵阳市北塔区西湖桥社区居委会1组</t>
  </si>
  <si>
    <t>18627396590</t>
  </si>
  <si>
    <t>2C2E181FA462C5DA15C34EEBC157CBB4</t>
  </si>
  <si>
    <t>湘E8177挂</t>
  </si>
  <si>
    <t>LA99FRG35J0HEX323</t>
  </si>
  <si>
    <t>430501206262</t>
  </si>
  <si>
    <t>蔡有三</t>
  </si>
  <si>
    <t>邵阳市北塔区陈家桥乡万桥村</t>
  </si>
  <si>
    <t>17773953966</t>
  </si>
  <si>
    <t>156D60D9F56B4FEB809B5743C478CC4A</t>
  </si>
  <si>
    <t>湘E3049挂</t>
  </si>
  <si>
    <t>LF59DTG3691090090</t>
  </si>
  <si>
    <t>430501201949</t>
  </si>
  <si>
    <t>38860</t>
  </si>
  <si>
    <t>夏海艳</t>
  </si>
  <si>
    <t>邵阳市大祥区檀江乡多田村8组199号</t>
  </si>
  <si>
    <t>431F30F03DDF22251D4F1A86E1E54EEA</t>
  </si>
  <si>
    <t>湘EC1309</t>
  </si>
  <si>
    <t>LGAX3A137H1030426</t>
  </si>
  <si>
    <t>430501203792</t>
  </si>
  <si>
    <t>11205</t>
  </si>
  <si>
    <t>李良峰</t>
  </si>
  <si>
    <t>邵阳市大祥区城南派出所红星社区居委会</t>
  </si>
  <si>
    <t>15115927306</t>
  </si>
  <si>
    <t>240A92136F5F849534E84FBE80EA7F26</t>
  </si>
  <si>
    <t>湘EB7611</t>
  </si>
  <si>
    <t>LGAG4DY33K8029390</t>
  </si>
  <si>
    <t>430501209155</t>
  </si>
  <si>
    <t>肖永雄</t>
  </si>
  <si>
    <t>邵阳市大祥区城南街道办事处台上村8组218号</t>
  </si>
  <si>
    <t>13874251478</t>
  </si>
  <si>
    <t>3C78437E5675E4139414C683C303CE8D</t>
  </si>
  <si>
    <t>湘E5842挂</t>
  </si>
  <si>
    <t>LZ1B43GD2G0000781</t>
  </si>
  <si>
    <t>430501202410</t>
  </si>
  <si>
    <t>32120</t>
  </si>
  <si>
    <t>王蓉</t>
  </si>
  <si>
    <t>双清区东风路82号17栋2单元</t>
  </si>
  <si>
    <t>18573940616</t>
  </si>
  <si>
    <t>DF59742CEA8822B931E6ECC3C26B198A</t>
  </si>
  <si>
    <t>湘EB8967</t>
  </si>
  <si>
    <t>LFWSRXRJ5F1F10776</t>
  </si>
  <si>
    <t>430501201912</t>
  </si>
  <si>
    <t>39355</t>
  </si>
  <si>
    <t>张贻玉</t>
  </si>
  <si>
    <t>邵阳市北塔区园艺场二工区村305号</t>
  </si>
  <si>
    <t>13507387790</t>
  </si>
  <si>
    <t>093306AA52BE416F9FD77F84EB1405D2</t>
  </si>
  <si>
    <t>湘E8189挂</t>
  </si>
  <si>
    <t>LA997RT3190MCW021</t>
  </si>
  <si>
    <t>430501208808</t>
  </si>
  <si>
    <t>38000</t>
  </si>
  <si>
    <t>26000</t>
  </si>
  <si>
    <t>郭业文</t>
  </si>
  <si>
    <t>陈家桥乡杨旗岭社区5组28号</t>
  </si>
  <si>
    <t>5EEAF202346C9B21691C748FE2503A87</t>
  </si>
  <si>
    <t>湘E5400挂</t>
  </si>
  <si>
    <t>LA940GT3696SAC571</t>
  </si>
  <si>
    <t>430501207602</t>
  </si>
  <si>
    <t>28300</t>
  </si>
  <si>
    <t>申建强</t>
  </si>
  <si>
    <t>桥头街道人民巷社区东风路82号</t>
  </si>
  <si>
    <t>34BC98697EF9D6C5B09EF9330D7B1A2F</t>
  </si>
  <si>
    <t>湘EC5710</t>
  </si>
  <si>
    <t>LGAG4DY36F8006174</t>
  </si>
  <si>
    <t>430501207393</t>
  </si>
  <si>
    <t>刘铁军</t>
  </si>
  <si>
    <t>陈家桥乡光裕村7组22号</t>
  </si>
  <si>
    <t>9B8B1667A55CA278F35955ADD6703FB9</t>
  </si>
  <si>
    <t>湘E8311挂</t>
  </si>
  <si>
    <t>LA99FRZ38M1LYH384</t>
  </si>
  <si>
    <t>430501213128</t>
  </si>
  <si>
    <t>尹卫贤</t>
  </si>
  <si>
    <t>F603328E318AAF49F9353B2DC3C364D4</t>
  </si>
  <si>
    <t>湘EB7797</t>
  </si>
  <si>
    <t>LGAG4DY32J8007802</t>
  </si>
  <si>
    <t>430501208292</t>
  </si>
  <si>
    <t>莫传英</t>
  </si>
  <si>
    <t>百春园街道滑石村</t>
  </si>
  <si>
    <t>DCB61C6CB7E5975465E0902644FA8A34</t>
  </si>
  <si>
    <t>湘E9858挂</t>
  </si>
  <si>
    <t>LA99FRZ37M2WHY430</t>
  </si>
  <si>
    <t>430501214144</t>
  </si>
  <si>
    <t>李文</t>
  </si>
  <si>
    <t>98D9A54267AB28C6FCC61550D8FF7F60</t>
  </si>
  <si>
    <t>湘E4118挂</t>
  </si>
  <si>
    <t>LA996RPC1K0WDL009</t>
  </si>
  <si>
    <t>430501207573</t>
  </si>
  <si>
    <t>邵阳市大祥区玉梅货运经营部</t>
  </si>
  <si>
    <t>火车南站街道商贸步行街12号</t>
  </si>
  <si>
    <t>何玉梅</t>
  </si>
  <si>
    <t>A1FFE716D2982770404C5B54AA06AD30</t>
  </si>
  <si>
    <t>湘E9506挂</t>
  </si>
  <si>
    <t>LA99FRZ32J0HYX781</t>
  </si>
  <si>
    <t>430501206507</t>
  </si>
  <si>
    <t>31940</t>
  </si>
  <si>
    <t>邵阳市双清区润兰五金百货商行</t>
  </si>
  <si>
    <t>建材城二期A区7栋</t>
  </si>
  <si>
    <t>叶润兰</t>
  </si>
  <si>
    <t>7F3736F0E172E5A3D73812833A2A84CD</t>
  </si>
  <si>
    <t>湘ED4658</t>
  </si>
  <si>
    <t>LGAG4DY38J3029509</t>
  </si>
  <si>
    <t>430501206506</t>
  </si>
  <si>
    <t>9DDA6B6451247B50F869FFCB60D96DB2</t>
  </si>
  <si>
    <t>430503</t>
  </si>
  <si>
    <t>大祥区</t>
  </si>
  <si>
    <t>湘E8298挂</t>
  </si>
  <si>
    <t>LA99FRZ3XL0TZZ665</t>
  </si>
  <si>
    <t>430501215958</t>
  </si>
  <si>
    <t>邵阳市大祥区熊芳五金建材批发商店</t>
  </si>
  <si>
    <t>湖南省邵阳市大祥区火车南站街道建材城7栋5号</t>
  </si>
  <si>
    <t>熊芳</t>
  </si>
  <si>
    <t>2BED7D6D182D2EB2FD77E5260004D1EE</t>
  </si>
  <si>
    <t>湘E15227</t>
  </si>
  <si>
    <t>LGGG4DY35JL502434</t>
  </si>
  <si>
    <t>430503200275</t>
  </si>
  <si>
    <t>邵阳市大祥区德鑫机电行</t>
  </si>
  <si>
    <t>城南街道城南园艺场马鞍石3组36号</t>
  </si>
  <si>
    <t>李德能</t>
  </si>
  <si>
    <t>678F05885F45C0FAD95EC909F7ED64B1</t>
  </si>
  <si>
    <t>430521</t>
  </si>
  <si>
    <t>邵东市</t>
  </si>
  <si>
    <t>邵东市交通运输局</t>
  </si>
  <si>
    <t>湘ED5767</t>
  </si>
  <si>
    <t>LZGJLGT44HG002994</t>
  </si>
  <si>
    <t>430521204155</t>
  </si>
  <si>
    <t>尹梦红</t>
  </si>
  <si>
    <t>团山镇柏树村檀山组9号</t>
  </si>
  <si>
    <t>AA0D459D4C39DEB935EB63F2D1F0E5EB</t>
  </si>
  <si>
    <t>湘E3181挂</t>
  </si>
  <si>
    <t>LA99CF533A3HJZ131</t>
  </si>
  <si>
    <t>430521203349</t>
  </si>
  <si>
    <t>31820</t>
  </si>
  <si>
    <t>违法未处理,达到报废标准</t>
  </si>
  <si>
    <t>刘金兰</t>
  </si>
  <si>
    <t>简家陇乡铁丝塘村高志组11号</t>
  </si>
  <si>
    <t>81B57998A453F668871019C7FC7FD096</t>
  </si>
  <si>
    <t>湘E8436挂</t>
  </si>
  <si>
    <t>LA99FRG36J0HEX475</t>
  </si>
  <si>
    <t>430521204310</t>
  </si>
  <si>
    <t>许东友</t>
  </si>
  <si>
    <t>黑田铺乡桃田村7组38号</t>
  </si>
  <si>
    <t>70E75705D9D7511722E2910855CDCC7E</t>
  </si>
  <si>
    <t>湘EH2961</t>
  </si>
  <si>
    <t>LZZ1BXNA6LN751457</t>
  </si>
  <si>
    <t>430521204462</t>
  </si>
  <si>
    <t>17570</t>
  </si>
  <si>
    <t>龙霞</t>
  </si>
  <si>
    <t>宋家塘街道办事处丘田村12组20号</t>
  </si>
  <si>
    <t>A220BA2D670ADD7C5BDA1B8877A4C718</t>
  </si>
  <si>
    <t>湘EB9877</t>
  </si>
  <si>
    <t>LZZPBXNA1JJ117066</t>
  </si>
  <si>
    <t>430521204472</t>
  </si>
  <si>
    <t>李玉桥</t>
  </si>
  <si>
    <t>砂石镇龙岩村希其组20号</t>
  </si>
  <si>
    <t>74C11263578CE2A8BC9BADC158E76501</t>
  </si>
  <si>
    <t>湘EC6639</t>
  </si>
  <si>
    <t>LFWSRXRJ9G1E44458</t>
  </si>
  <si>
    <t>430521204741</t>
  </si>
  <si>
    <t>张磊</t>
  </si>
  <si>
    <t>宋家塘街道巨轮村桎木五组3号</t>
  </si>
  <si>
    <t>68077EC9505241C0B968EE9C4085E27A</t>
  </si>
  <si>
    <t>湘E5067挂</t>
  </si>
  <si>
    <t>LA993NGD6A0SDW145</t>
  </si>
  <si>
    <t>430521005882</t>
  </si>
  <si>
    <t>高顺德</t>
  </si>
  <si>
    <t>湖南省邵东县九龙岭镇界方村14组19号</t>
  </si>
  <si>
    <t>18507399296</t>
  </si>
  <si>
    <t>1AE84D30CE2F4E827C58B72E0CC9AEFA</t>
  </si>
  <si>
    <t>湘EC5505</t>
  </si>
  <si>
    <t>LFWSRXRJ4F1E01998</t>
  </si>
  <si>
    <t>430521202884</t>
  </si>
  <si>
    <t>宁江民</t>
  </si>
  <si>
    <t>湖南省邵东县大禾塘街道办事处利农村岩阴组22号</t>
  </si>
  <si>
    <t>13973960602</t>
  </si>
  <si>
    <t>F32B5DECE896E15DA330D43BD20C3812</t>
  </si>
  <si>
    <t>湘E1C325</t>
  </si>
  <si>
    <t>LGAG4DY38F3001054</t>
  </si>
  <si>
    <t>430521200343</t>
  </si>
  <si>
    <t>曾文龙</t>
  </si>
  <si>
    <t>湖南省邵东县团山镇团山居委会一组175号</t>
  </si>
  <si>
    <t>13307396822</t>
  </si>
  <si>
    <t>07748C09F29D152530DFA26B1C1B4027</t>
  </si>
  <si>
    <t>湘EC7959</t>
  </si>
  <si>
    <t>LZZACLSB7HC225604</t>
  </si>
  <si>
    <t>430521202480</t>
  </si>
  <si>
    <t>邵东市德通物流有限公司</t>
  </si>
  <si>
    <t>湖南省邵阳市邵东市大禾塘街道昭阳路星沙物流园10栋109号</t>
  </si>
  <si>
    <t>李作生</t>
  </si>
  <si>
    <t>13332598888</t>
  </si>
  <si>
    <t>89C80F0DC6ABCC087EEFA7A07977241D</t>
  </si>
  <si>
    <t>湘E1C490</t>
  </si>
  <si>
    <t>LJ11R9CD3F3001305</t>
  </si>
  <si>
    <t>430521200566</t>
  </si>
  <si>
    <t>14045</t>
  </si>
  <si>
    <t>9250</t>
  </si>
  <si>
    <t>唐作桃</t>
  </si>
  <si>
    <t>湖南省邵东县大禾塘街道办事处茶园路67号</t>
  </si>
  <si>
    <t>13507398807</t>
  </si>
  <si>
    <t>21A6E60223783A5F18F28D74107F27BE</t>
  </si>
  <si>
    <t>430522</t>
  </si>
  <si>
    <t>新邵县</t>
  </si>
  <si>
    <t>新邵县交通运输局</t>
  </si>
  <si>
    <t>湘E4105挂</t>
  </si>
  <si>
    <t>LA9B403Z19DJXJ457</t>
  </si>
  <si>
    <t>430522203479</t>
  </si>
  <si>
    <t>被盗抢,达到报废标准,锁定,逾期未检验</t>
  </si>
  <si>
    <t>伍红星</t>
  </si>
  <si>
    <t>寸石镇大富村17组10号附1号</t>
  </si>
  <si>
    <t>CFC2709E23F21C69A7CB77E1AC95D699</t>
  </si>
  <si>
    <t>430524</t>
  </si>
  <si>
    <t>隆回县</t>
  </si>
  <si>
    <t>隆回县交通运输局</t>
  </si>
  <si>
    <t>湘EB6825</t>
  </si>
  <si>
    <t>LGAG4DY31E8096140</t>
  </si>
  <si>
    <t>430524203476</t>
  </si>
  <si>
    <t>阮志林</t>
  </si>
  <si>
    <t>花门街道和平社区资江北路92号B栋1号</t>
  </si>
  <si>
    <t>57748C32092146183B9214E1E8C32AAE</t>
  </si>
  <si>
    <t>湘E7265挂</t>
  </si>
  <si>
    <t>LA9ZM3C02K0LJL250</t>
  </si>
  <si>
    <t>430524203311</t>
  </si>
  <si>
    <t>0CEF600D334F8BFE8C5C5DF832B9C307</t>
  </si>
  <si>
    <t>湘E5270挂</t>
  </si>
  <si>
    <t>LA99FRZ31K0NFS721</t>
  </si>
  <si>
    <t>430524203484</t>
  </si>
  <si>
    <t>B50A230FC7AA42F5ACFBF53E922AF836</t>
  </si>
  <si>
    <t>湘EB8178</t>
  </si>
  <si>
    <t>LZGCR2N60GX044456</t>
  </si>
  <si>
    <t>430524203505</t>
  </si>
  <si>
    <t>刘叶</t>
  </si>
  <si>
    <t>花门街道银田山村6组16号</t>
  </si>
  <si>
    <t>EE465A1F9486E349AA6363C2DB737B86</t>
  </si>
  <si>
    <t>湘EH6326</t>
  </si>
  <si>
    <t>LJVA8NDG5LYX00520</t>
  </si>
  <si>
    <t>430524203430</t>
  </si>
  <si>
    <t>陈端历</t>
  </si>
  <si>
    <t>滩头镇元溪村3组19号</t>
  </si>
  <si>
    <t>72E62A86EDC55ED177A13E33E64553E0</t>
  </si>
  <si>
    <t>湘EE6358</t>
  </si>
  <si>
    <t>LGAX2AG41K1021005</t>
  </si>
  <si>
    <t>430524203174</t>
  </si>
  <si>
    <t>8555</t>
  </si>
  <si>
    <t>范晓阳</t>
  </si>
  <si>
    <t>岩口镇隆回金矿水泥厂宿舍1号</t>
  </si>
  <si>
    <t>C61C07B6068BF85BEA2E9EFAD74A94C5</t>
  </si>
  <si>
    <t>湘E7963挂</t>
  </si>
  <si>
    <t>LA99FRZ38K0SMW314</t>
  </si>
  <si>
    <t>430524203647</t>
  </si>
  <si>
    <t>刘永富</t>
  </si>
  <si>
    <t>石门乡大洲村5组2号</t>
  </si>
  <si>
    <t>60A94B6117ED6A01B0676A90B1A7F602</t>
  </si>
  <si>
    <t>湘E5311挂</t>
  </si>
  <si>
    <t>LJRT09388K2021052</t>
  </si>
  <si>
    <t>430524202504</t>
  </si>
  <si>
    <t>34950</t>
  </si>
  <si>
    <t>隆回县鸿运运输有限公司</t>
  </si>
  <si>
    <t>九龙村五组（花门街道）</t>
  </si>
  <si>
    <t>范江永</t>
  </si>
  <si>
    <t>18873937000</t>
  </si>
  <si>
    <t>E7BC0C565429FBBBB01195F333EB8FC0</t>
  </si>
  <si>
    <t>430525</t>
  </si>
  <si>
    <t>洞口县</t>
  </si>
  <si>
    <t>洞口县交通运输局</t>
  </si>
  <si>
    <t>湘EB3066</t>
  </si>
  <si>
    <t>LFCDKE5PXJ1007730</t>
  </si>
  <si>
    <t>430525201850</t>
  </si>
  <si>
    <t>17670</t>
  </si>
  <si>
    <t>曾辉平</t>
  </si>
  <si>
    <t>高沙镇文丰村塘头组1号</t>
  </si>
  <si>
    <t>A4BA1B40D43055DA6DC25D63125AE305</t>
  </si>
  <si>
    <t>湘E7038挂</t>
  </si>
  <si>
    <t>LA996BP38K0LTT043</t>
  </si>
  <si>
    <t>430525201168</t>
  </si>
  <si>
    <t>肖平</t>
  </si>
  <si>
    <t>月溪乡三溪村老院组</t>
  </si>
  <si>
    <t>A4BC1EBCD73D43C9B8BEEC0ECAD8B49D</t>
  </si>
  <si>
    <t>430527</t>
  </si>
  <si>
    <t>绥宁县</t>
  </si>
  <si>
    <t>绥宁县交通运输局</t>
  </si>
  <si>
    <t>湘E4769挂</t>
  </si>
  <si>
    <t>LA9BFC63X9LHXZ733</t>
  </si>
  <si>
    <t>430527200225</t>
  </si>
  <si>
    <t>贺华勇</t>
  </si>
  <si>
    <t>湖南省绥宁县长铺镇工业路98号</t>
  </si>
  <si>
    <t>15973960319</t>
  </si>
  <si>
    <t>597D8BC64DF74DC1C187413DBF1552D4</t>
  </si>
  <si>
    <t>430528</t>
  </si>
  <si>
    <t>新宁县</t>
  </si>
  <si>
    <t>新宁县交通运输局</t>
  </si>
  <si>
    <t>湘EZ6099</t>
  </si>
  <si>
    <t>LZGCR2N63HX084449</t>
  </si>
  <si>
    <t>430528201057</t>
  </si>
  <si>
    <t>新宁县宾顺渣土运输有限公司</t>
  </si>
  <si>
    <t>新宁县金石镇连村（旭日红实业发展有限责任公司）</t>
  </si>
  <si>
    <t>李忆春</t>
  </si>
  <si>
    <t>13975930333</t>
  </si>
  <si>
    <t>72D4B7E31B18CBEA99141BA3A52F6D9A</t>
  </si>
  <si>
    <t>湘E7198挂</t>
  </si>
  <si>
    <t>LA99FRC3XG0LJT172</t>
  </si>
  <si>
    <t>430528200833</t>
  </si>
  <si>
    <t>李良东</t>
  </si>
  <si>
    <t>白沙镇邓银村9组</t>
  </si>
  <si>
    <t>13786946290</t>
  </si>
  <si>
    <t>FD952C6B45B1CC74683B31204961C749</t>
  </si>
  <si>
    <t>430581</t>
  </si>
  <si>
    <t>武冈市</t>
  </si>
  <si>
    <t>武冈市交通运输局</t>
  </si>
  <si>
    <t>湘EB7010</t>
  </si>
  <si>
    <t>LGAG4DY39E8096659</t>
  </si>
  <si>
    <t>430581201353</t>
  </si>
  <si>
    <t>钟爱军</t>
  </si>
  <si>
    <t>邓元泰镇农家桥村1组</t>
  </si>
  <si>
    <t>15673991096</t>
  </si>
  <si>
    <t>D6401FE4455890966C6993F9B9F8FEB7</t>
  </si>
  <si>
    <t>430600</t>
  </si>
  <si>
    <t>岳阳市交通运输局</t>
  </si>
  <si>
    <t>湘FA7107</t>
  </si>
  <si>
    <t>LGAG4DY30E8001874</t>
  </si>
  <si>
    <t>430601210026</t>
  </si>
  <si>
    <t>晏柒壹</t>
  </si>
  <si>
    <t>岳阳楼区洞庭北路九华山13号</t>
  </si>
  <si>
    <t>D872BA1C6F3C13A04B451CD8D92B5E76</t>
  </si>
  <si>
    <t>湘FA2126</t>
  </si>
  <si>
    <t>LFNMVUNW6H1E95295</t>
  </si>
  <si>
    <t>430600202708</t>
  </si>
  <si>
    <t>廖良乔</t>
  </si>
  <si>
    <t>岳阳楼区洛王街道洛王社区五网格老杨组244号</t>
  </si>
  <si>
    <t>3C97D1D7DC0EDCC2F5AF1D99A5C534E5</t>
  </si>
  <si>
    <t>湘F13453</t>
  </si>
  <si>
    <t>LGGR4C354EL934059</t>
  </si>
  <si>
    <t>430600200133</t>
  </si>
  <si>
    <t>15895</t>
  </si>
  <si>
    <t>胡铭</t>
  </si>
  <si>
    <t>岳阳市岳阳楼区吕仙亭社区居委会五组</t>
  </si>
  <si>
    <t>18273011891</t>
  </si>
  <si>
    <t>C86562770DBE4A5E93CDDBF8F7C9A7CB</t>
  </si>
  <si>
    <t>湘F3138挂</t>
  </si>
  <si>
    <t>LA939VRC0A1CSC451</t>
  </si>
  <si>
    <t>430601002486</t>
  </si>
  <si>
    <t>彭文斌</t>
  </si>
  <si>
    <t>康王乡乌江村下山组15号</t>
  </si>
  <si>
    <t>18873058528</t>
  </si>
  <si>
    <t>368A26AFB90B16616467E94F67B178D3</t>
  </si>
  <si>
    <t>湘F12742</t>
  </si>
  <si>
    <t>LGGX5C653AL559730</t>
  </si>
  <si>
    <t>430600200595</t>
  </si>
  <si>
    <t>19870</t>
  </si>
  <si>
    <t>王绪平</t>
  </si>
  <si>
    <t>岳阳市岳阳楼区八字门派出所居委会209号</t>
  </si>
  <si>
    <t>13027300060</t>
  </si>
  <si>
    <t>07993C1C625D446281058A435ED93D00</t>
  </si>
  <si>
    <t>湘F0810挂</t>
  </si>
  <si>
    <t>LMC940D3690001324</t>
  </si>
  <si>
    <t>430601007856</t>
  </si>
  <si>
    <t>27800</t>
  </si>
  <si>
    <t>凌兰芳</t>
  </si>
  <si>
    <t>岳阳市岳阳楼区八字门居委会</t>
  </si>
  <si>
    <t>13975031157</t>
  </si>
  <si>
    <t>96921C1A8D50476DB62010C0C0C115B7</t>
  </si>
  <si>
    <t>湘F0451挂</t>
  </si>
  <si>
    <t>LMC940C3890002525</t>
  </si>
  <si>
    <t>430601003614</t>
  </si>
  <si>
    <t>岳阳李青松物流有限公司</t>
  </si>
  <si>
    <t>岳阳市中南大市场H区01栋126.128号</t>
  </si>
  <si>
    <t>陈幼芳</t>
  </si>
  <si>
    <t>0730-3244728</t>
  </si>
  <si>
    <t>E9FD26C4E8164CF48075ED8F5EC2BB86</t>
  </si>
  <si>
    <t>湘F0832挂</t>
  </si>
  <si>
    <t>LMC940D3890001308</t>
  </si>
  <si>
    <t>430601002575</t>
  </si>
  <si>
    <t>许云</t>
  </si>
  <si>
    <t>岳阳县相思乡长洞村昊家村民组2号</t>
  </si>
  <si>
    <t>18207309198</t>
  </si>
  <si>
    <t>4B8BB8ABA83898FE472F604F1B7BDDDD</t>
  </si>
  <si>
    <t>湘F23822</t>
  </si>
  <si>
    <t>LFWSRXPJ6F1F03449</t>
  </si>
  <si>
    <t>430603202178</t>
  </si>
  <si>
    <t>岳阳市泓志物流有限公司</t>
  </si>
  <si>
    <t>中国（湖南）自由贸易试验区岳阳片区CCTC保税大厦10层1021号</t>
  </si>
  <si>
    <t>余新良</t>
  </si>
  <si>
    <t>13807307390</t>
  </si>
  <si>
    <t>F622DAE81CBD1253624F73CB2F91E835</t>
  </si>
  <si>
    <t>湘F23838</t>
  </si>
  <si>
    <t>LFWSRXRJ5F1F02032</t>
  </si>
  <si>
    <t>430603202177</t>
  </si>
  <si>
    <t>0027F84100F3F9CBB63547C8373DC748</t>
  </si>
  <si>
    <t>430601</t>
  </si>
  <si>
    <t>湘F12918</t>
  </si>
  <si>
    <t>LGAG4DY36F8013268</t>
  </si>
  <si>
    <t>430601209798</t>
  </si>
  <si>
    <t>岳阳君时达货运有限公司</t>
  </si>
  <si>
    <t>岳阳巴陵东路</t>
  </si>
  <si>
    <t>欧阳勇</t>
  </si>
  <si>
    <t>13875743088</t>
  </si>
  <si>
    <t>7C144660CD6B1869816FAF1D4028CAB8</t>
  </si>
  <si>
    <t>湘F0777挂</t>
  </si>
  <si>
    <t>LMC940B34A0003628</t>
  </si>
  <si>
    <t>430601206957</t>
  </si>
  <si>
    <t>被盗抢,达到报废标准</t>
  </si>
  <si>
    <t>岳阳腾飞物流股份有限公司</t>
  </si>
  <si>
    <t>湖南省岳阳城陵矶新港区国际集装箱港办公大楼206室</t>
  </si>
  <si>
    <t>龚劲松</t>
  </si>
  <si>
    <t>15873091788</t>
  </si>
  <si>
    <t>BF7EEEF82D8A26FB2A0B1B7980DD6424</t>
  </si>
  <si>
    <t>湘F6685挂</t>
  </si>
  <si>
    <t>LZ9GK1C03H0HSY016</t>
  </si>
  <si>
    <t>430601201852</t>
  </si>
  <si>
    <t>岳阳速达物流有限公司</t>
  </si>
  <si>
    <t>岳阳经济开发区南翔万商风情街14栋三楼308-312号</t>
  </si>
  <si>
    <t>姚志斌</t>
  </si>
  <si>
    <t>13575011681</t>
  </si>
  <si>
    <t>358FE93EC67BC16CC289188982049F97</t>
  </si>
  <si>
    <t>湘F59UE0</t>
  </si>
  <si>
    <t>LSCBBN2E8NG752719</t>
  </si>
  <si>
    <t>430601209949</t>
  </si>
  <si>
    <t>2510</t>
  </si>
  <si>
    <t>840</t>
  </si>
  <si>
    <t>岳阳经济技术开发区俊丰食品商行</t>
  </si>
  <si>
    <t>岳阳经济技术开发区</t>
  </si>
  <si>
    <t>杨晓俊</t>
  </si>
  <si>
    <t>A08E8993875CFAF58DE301ACD71DBE29</t>
  </si>
  <si>
    <t>湘F13528</t>
  </si>
  <si>
    <t>LGAG4DX37E2016358</t>
  </si>
  <si>
    <t>430601200004</t>
  </si>
  <si>
    <t>38300</t>
  </si>
  <si>
    <t>冯松波</t>
  </si>
  <si>
    <t>通海路管理处八字门村陈家组</t>
  </si>
  <si>
    <t>C26F7CC7802DC3001B9391C30C6AF7ED</t>
  </si>
  <si>
    <t>湘FB8041</t>
  </si>
  <si>
    <t>LFWSRXRJ0KAC26983</t>
  </si>
  <si>
    <t>430601205536</t>
  </si>
  <si>
    <t>吴琴</t>
  </si>
  <si>
    <t>岳阳楼区高山坡居委会宿舍</t>
  </si>
  <si>
    <t>A5F5E87979284BC3E5049AF89CE86F2B</t>
  </si>
  <si>
    <t>湘F23776</t>
  </si>
  <si>
    <t>LFWSRXPJ2E1E35407</t>
  </si>
  <si>
    <t>430601210352</t>
  </si>
  <si>
    <t>岳阳市昌华物流有限公司</t>
  </si>
  <si>
    <t>岳阳市云溪区安居大道竹园8栋103室</t>
  </si>
  <si>
    <t>李文波</t>
  </si>
  <si>
    <t>18574438702</t>
  </si>
  <si>
    <t>F3CF0E816982453CA3F0A53E02377945</t>
  </si>
  <si>
    <t>湘F1682挂</t>
  </si>
  <si>
    <t>LZ1B83GE1A0002459</t>
  </si>
  <si>
    <t>430601201552</t>
  </si>
  <si>
    <t>39480</t>
  </si>
  <si>
    <t>岳阳市安捷利运输服务有限公司</t>
  </si>
  <si>
    <t>岳阳市景瑞置业有限公司物流市场2101号</t>
  </si>
  <si>
    <t>冯雄艳</t>
  </si>
  <si>
    <t>13974035196</t>
  </si>
  <si>
    <t>6402811BC657DF984CCC3BE36E687D8F</t>
  </si>
  <si>
    <t>湘F16709</t>
  </si>
  <si>
    <t>LFWSRXSH9HAD05696</t>
  </si>
  <si>
    <t>430601209197</t>
  </si>
  <si>
    <t>岳阳市友圆国际物流有限公司</t>
  </si>
  <si>
    <t>岳阳市城陵矶新港区岳阳城陵矶新港有限公司综合办公楼506室</t>
  </si>
  <si>
    <t>王先红</t>
  </si>
  <si>
    <t>13874098118</t>
  </si>
  <si>
    <t>1A08EC74AD879CE2C4E452C3A5170CE4</t>
  </si>
  <si>
    <t>湘FB7929</t>
  </si>
  <si>
    <t>LBZ447DB4HA002765</t>
  </si>
  <si>
    <t>430601206851</t>
  </si>
  <si>
    <t>06F3049C3C746D8DE11D8A27BD7480E0</t>
  </si>
  <si>
    <t>湘F6898挂</t>
  </si>
  <si>
    <t>LA9BF3F80H7XJH309</t>
  </si>
  <si>
    <t>430601209194</t>
  </si>
  <si>
    <t>9F67AE3A25302A7178F7CF1179914991</t>
  </si>
  <si>
    <t>湘F6860挂</t>
  </si>
  <si>
    <t>LA9BF3F85H7XJH323</t>
  </si>
  <si>
    <t>430601202149</t>
  </si>
  <si>
    <t>86B6966526834EA78DCF54328E1696B3</t>
  </si>
  <si>
    <t>湘F0817挂</t>
  </si>
  <si>
    <t>LMC940D3X90001312</t>
  </si>
  <si>
    <t>430601001204</t>
  </si>
  <si>
    <t>岳阳市安迅货运有限公司</t>
  </si>
  <si>
    <t>岳阳市太阳桥物流园</t>
  </si>
  <si>
    <t>李拥军</t>
  </si>
  <si>
    <t>0730-8722977</t>
  </si>
  <si>
    <t>AC3B23DDB1AF4DF6BA708D488BDD389B</t>
  </si>
  <si>
    <t>湘F12840</t>
  </si>
  <si>
    <t>LFWSRXRJ0E1E35970</t>
  </si>
  <si>
    <t>430601200644</t>
  </si>
  <si>
    <t>岳阳锦和物流有限公司</t>
  </si>
  <si>
    <t>中国（湖南）自由贸易试验区岳阳片区岳阳城陵矶新港有限公司办公楼318室</t>
  </si>
  <si>
    <t>李志红</t>
  </si>
  <si>
    <t>13786091925</t>
  </si>
  <si>
    <t>E757A7302E78415B9C1400DCF94EE1A1</t>
  </si>
  <si>
    <t>湘F13248</t>
  </si>
  <si>
    <t>LFWSRXRJ4E1E35969</t>
  </si>
  <si>
    <t>430601200643</t>
  </si>
  <si>
    <t>7D717076F53E416F8F81864C1778BA2A</t>
  </si>
  <si>
    <t>湘F0840挂</t>
  </si>
  <si>
    <t>LMC940D3190001344</t>
  </si>
  <si>
    <t>430601002758</t>
  </si>
  <si>
    <t>岳阳市名楼物流有限公司</t>
  </si>
  <si>
    <t>岳阳经济技术开发区金凤桥管理处金凤桥村南翔万商风情街2栋5楼501、502、508、509号</t>
  </si>
  <si>
    <t>彭拥军</t>
  </si>
  <si>
    <t>0730-8238155</t>
  </si>
  <si>
    <t>B3A07E482D294ACB83E464727D4AA2FA</t>
  </si>
  <si>
    <t>湘F09157</t>
  </si>
  <si>
    <t>LGHXFGHP3A7000525</t>
  </si>
  <si>
    <t>430601002601</t>
  </si>
  <si>
    <t>6905</t>
  </si>
  <si>
    <t>张正华</t>
  </si>
  <si>
    <t>湖南省岳阳市岳阳楼区王家河居委会</t>
  </si>
  <si>
    <t>13575060379</t>
  </si>
  <si>
    <t>88F3B594560D474B93611D6CF331F82F</t>
  </si>
  <si>
    <t>湘F12080</t>
  </si>
  <si>
    <t>LFNCRRKM0DAC06177</t>
  </si>
  <si>
    <t>430601007103</t>
  </si>
  <si>
    <t>杨娟娟</t>
  </si>
  <si>
    <t>岳阳市楼区金鹗中路市建村办生活区</t>
  </si>
  <si>
    <t>13077168923</t>
  </si>
  <si>
    <t>903DD397E6CD13B0D2B9E68AEF4DA187</t>
  </si>
  <si>
    <t>湘F1680挂</t>
  </si>
  <si>
    <t>LZ1B13GEXB0012090</t>
  </si>
  <si>
    <t>430601206300</t>
  </si>
  <si>
    <t>揭志雄</t>
  </si>
  <si>
    <t>湖南省岳阳市楼区站前东路2组</t>
  </si>
  <si>
    <t>17373056789</t>
  </si>
  <si>
    <t>A02AC7EE6D694BB1886E6C0DFA19BFF7</t>
  </si>
  <si>
    <t>湘F0826挂</t>
  </si>
  <si>
    <t>LMC940D3290001322</t>
  </si>
  <si>
    <t>430601001041</t>
  </si>
  <si>
    <t>古岳林</t>
  </si>
  <si>
    <t>岳阳市楼区梅溪乡湖滨村付家组</t>
  </si>
  <si>
    <t>13975031339</t>
  </si>
  <si>
    <t>9EBE986E2FA41925886A67CE8644D264</t>
  </si>
  <si>
    <t>湘F08873</t>
  </si>
  <si>
    <t>LVBV5PDB29E083672</t>
  </si>
  <si>
    <t>430601209468</t>
  </si>
  <si>
    <t>11395</t>
  </si>
  <si>
    <t>岳阳市家宝经贸有限公司</t>
  </si>
  <si>
    <t>岳阳市梅溪桥东大市场东2栋57号</t>
  </si>
  <si>
    <t>陈庆祝</t>
  </si>
  <si>
    <t>0730-8234612</t>
  </si>
  <si>
    <t>96CCE60F745D40FEBA41E1C99FB666E3</t>
  </si>
  <si>
    <t>湘F13290</t>
  </si>
  <si>
    <t>LGGR2A134EL926653</t>
  </si>
  <si>
    <t>430601009200</t>
  </si>
  <si>
    <t>陈雄飞</t>
  </si>
  <si>
    <t>湖南省岳阳市岳阳楼区土桥居委会</t>
  </si>
  <si>
    <t>15842875287</t>
  </si>
  <si>
    <t>5DB3E61B312A42E5B8FF2690A29A17EC</t>
  </si>
  <si>
    <t>湘F12050</t>
  </si>
  <si>
    <t>LGGR2A137CL724290</t>
  </si>
  <si>
    <t>430601007085</t>
  </si>
  <si>
    <t>15980</t>
  </si>
  <si>
    <t>9950</t>
  </si>
  <si>
    <t>王天龙</t>
  </si>
  <si>
    <t>湖南省岳阳市岳阳楼区洞庭造船厂6号5栋</t>
  </si>
  <si>
    <t>13017308304</t>
  </si>
  <si>
    <t>4A5EF01BBB354EAB9B65DEC44ECCF7B0</t>
  </si>
  <si>
    <t>湘F0476挂</t>
  </si>
  <si>
    <t>LA939VRC090HLM305</t>
  </si>
  <si>
    <t>430601009175</t>
  </si>
  <si>
    <t>岳阳中天运输有限公司</t>
  </si>
  <si>
    <t>岳阳经济技术开发区金凤桥管理处监申桥村创业服务中心大楼4楼413、415</t>
  </si>
  <si>
    <t>张豪强</t>
  </si>
  <si>
    <t>0730-8658858</t>
  </si>
  <si>
    <t>F7FD3B2DDEFA033772ED8174B8209F3E</t>
  </si>
  <si>
    <t>湘FZ1958</t>
  </si>
  <si>
    <t>LZZPELND2HJ087614</t>
  </si>
  <si>
    <t>430601204053</t>
  </si>
  <si>
    <t>岳阳神宇运输有限公司</t>
  </si>
  <si>
    <t>岳阳经济技术开发区青年东路1033路</t>
  </si>
  <si>
    <t>方大寨</t>
  </si>
  <si>
    <t>13787306992</t>
  </si>
  <si>
    <t>250B2C6CDC6CE381DC2ED1AC521012EB</t>
  </si>
  <si>
    <t>湘FZ2916</t>
  </si>
  <si>
    <t>LZZPELND8HJ088170</t>
  </si>
  <si>
    <t>430601204049</t>
  </si>
  <si>
    <t>6289060E30054B65A7DE8397DB8BBFD1</t>
  </si>
  <si>
    <t>湘F0622挂</t>
  </si>
  <si>
    <t>LMC940D3090001013</t>
  </si>
  <si>
    <t>430601003515</t>
  </si>
  <si>
    <t>周卫东</t>
  </si>
  <si>
    <t>梅溪乡冷水铺村水泥组</t>
  </si>
  <si>
    <t>13975019166</t>
  </si>
  <si>
    <t>E79EE42021CC49528FB696520FE2FAFA</t>
  </si>
  <si>
    <t>湘F0838挂</t>
  </si>
  <si>
    <t>LMC940D3X90001326</t>
  </si>
  <si>
    <t>430601001281</t>
  </si>
  <si>
    <t>许细望</t>
  </si>
  <si>
    <t>蔡家社区居委会</t>
  </si>
  <si>
    <t>18664280728</t>
  </si>
  <si>
    <t>6F9DCF6EB6D43830CB5B76D329B6AE7A</t>
  </si>
  <si>
    <t>湘F23877</t>
  </si>
  <si>
    <t>LGAG4DY35E8101680</t>
  </si>
  <si>
    <t>430601209586</t>
  </si>
  <si>
    <t>赵会春</t>
  </si>
  <si>
    <t>梅溪乡延寿村</t>
  </si>
  <si>
    <t>13762015272</t>
  </si>
  <si>
    <t>D10D1D9590C74541E700C9AFCA3616A7</t>
  </si>
  <si>
    <t>湘F49149</t>
  </si>
  <si>
    <t>LGGW0BA33AL504933</t>
  </si>
  <si>
    <t>430601204610</t>
  </si>
  <si>
    <t>5520</t>
  </si>
  <si>
    <t>徐明</t>
  </si>
  <si>
    <t>筻口镇</t>
  </si>
  <si>
    <t>13973041746</t>
  </si>
  <si>
    <t>9CCCD0774DD74BBD99AC0C62EFEDC286</t>
  </si>
  <si>
    <t>湘F0461挂</t>
  </si>
  <si>
    <t>LA0939D3790002073</t>
  </si>
  <si>
    <t>430601204887</t>
  </si>
  <si>
    <t>邵树元</t>
  </si>
  <si>
    <t>岳阳楼区三眼桥</t>
  </si>
  <si>
    <t>18108402681</t>
  </si>
  <si>
    <t>015C67C19B2204B4C1CB1257F470784E</t>
  </si>
  <si>
    <t>湘FE486挂</t>
  </si>
  <si>
    <t>LA99FRG3XL0LJN458</t>
  </si>
  <si>
    <t>430601207165</t>
  </si>
  <si>
    <t>重型罐式自卸半挂车</t>
  </si>
  <si>
    <t>岳阳龙放运输有限公司</t>
  </si>
  <si>
    <t>经济技术开发区青年东路1161号（迅力机电大市场10栋319号）</t>
  </si>
  <si>
    <t>徐金兰</t>
  </si>
  <si>
    <t>2D75833CE49BBA7B19B2657C9A213DA5</t>
  </si>
  <si>
    <t>湘FC3600</t>
  </si>
  <si>
    <t>LFNMVUNW6G1E30722</t>
  </si>
  <si>
    <t>430601205588</t>
  </si>
  <si>
    <t>许石英</t>
  </si>
  <si>
    <t>月田镇湾头村</t>
  </si>
  <si>
    <t>15616541267</t>
  </si>
  <si>
    <t>5C0A29AC5F4BB9A3AB64A1E4B36FE7F9</t>
  </si>
  <si>
    <t>湘FB0969</t>
  </si>
  <si>
    <t>LZGCL2N49EX148800</t>
  </si>
  <si>
    <t>430601205815</t>
  </si>
  <si>
    <t>戴广秋</t>
  </si>
  <si>
    <t>三眼桥居委会</t>
  </si>
  <si>
    <t>D98FD042317FE680175625CD4522C934</t>
  </si>
  <si>
    <t>湘F23509</t>
  </si>
  <si>
    <t>LGAG4DY33E8013260</t>
  </si>
  <si>
    <t>430601206588</t>
  </si>
  <si>
    <t>蔡先杰</t>
  </si>
  <si>
    <t>君山区钱粮湖镇牛奶湖村三组</t>
  </si>
  <si>
    <t>94EEECC91C86C03FD71506E59F3CF959</t>
  </si>
  <si>
    <t>湘FA855挂</t>
  </si>
  <si>
    <t>LA99FRG32K0JYD086</t>
  </si>
  <si>
    <t>430601209752</t>
  </si>
  <si>
    <t>岳阳市汨江物流服务有限公司</t>
  </si>
  <si>
    <t>站前西路北侧农业银行家属区</t>
  </si>
  <si>
    <t>赵硕果</t>
  </si>
  <si>
    <t>19573087271</t>
  </si>
  <si>
    <t>7C70F4CAEE841A7E41510F5115BFCDD9</t>
  </si>
  <si>
    <t>湘F65102</t>
  </si>
  <si>
    <t>YV2JS02C5EA760065</t>
  </si>
  <si>
    <t>430601206363</t>
  </si>
  <si>
    <t>方石强</t>
  </si>
  <si>
    <t>城陵矶社区</t>
  </si>
  <si>
    <t>C619EE6380DF4F76865E7B909C7F3E5F</t>
  </si>
  <si>
    <t>湘F2321挂</t>
  </si>
  <si>
    <t>LZ1B83GE790001344</t>
  </si>
  <si>
    <t>430601009164</t>
  </si>
  <si>
    <t>岳阳佰利物流有限公司</t>
  </si>
  <si>
    <t>南湖大道474号3号门面（万家坡社区五网格）</t>
  </si>
  <si>
    <t>彭盈</t>
  </si>
  <si>
    <t>FBBD70B2B659528825BD349FAF36F7B1</t>
  </si>
  <si>
    <t>湘FB2792</t>
  </si>
  <si>
    <t>LRDV7PEC4LT502287</t>
  </si>
  <si>
    <t>430601207271</t>
  </si>
  <si>
    <t>17470</t>
  </si>
  <si>
    <t>岳阳精诚设备租赁有限公司</t>
  </si>
  <si>
    <t>经济技术开发区青年东路（富兴鹏城小区1栋1001号）</t>
  </si>
  <si>
    <t>胡铁映</t>
  </si>
  <si>
    <t>71FAD78E67DC1D32DEEF7C99F55FE980</t>
  </si>
  <si>
    <t>湘FA0791</t>
  </si>
  <si>
    <t>LRDV7PEC6LT502288</t>
  </si>
  <si>
    <t>430601207270</t>
  </si>
  <si>
    <t>35F9404E1B05B83A7428F69BB7E1CEE8</t>
  </si>
  <si>
    <t>湘F37676</t>
  </si>
  <si>
    <t>LFNCRRKR4FAC09548</t>
  </si>
  <si>
    <t>430601205279</t>
  </si>
  <si>
    <t>16905</t>
  </si>
  <si>
    <t>岳阳楼区彦平货运服务部</t>
  </si>
  <si>
    <t>城陵矶月冲路</t>
  </si>
  <si>
    <t>段彦平</t>
  </si>
  <si>
    <t>13973576310</t>
  </si>
  <si>
    <t>58B73EE26CEA74AD5CDD4EF5FC019AB8</t>
  </si>
  <si>
    <t>湘F1491挂</t>
  </si>
  <si>
    <t>LA99FRG30K0NFS390</t>
  </si>
  <si>
    <t>430601209329</t>
  </si>
  <si>
    <t>30200</t>
  </si>
  <si>
    <t>岳阳宇畅运输服务有限公司</t>
  </si>
  <si>
    <t>站前路街道巴陵中路海川大厦007幢01层111号</t>
  </si>
  <si>
    <t>黄美军</t>
  </si>
  <si>
    <t>18973049092</t>
  </si>
  <si>
    <t>A4654FA51A596FA17730DB837FC22408</t>
  </si>
  <si>
    <t>湘FC0972</t>
  </si>
  <si>
    <t>LFWSRXPJ1E1F25826</t>
  </si>
  <si>
    <t>430601208947</t>
  </si>
  <si>
    <t>龚五英</t>
  </si>
  <si>
    <t>岳阳市岳阳楼区三眼桥街道李家冲路9号202</t>
  </si>
  <si>
    <t>EDB7C26952E519D2A488016A803DF259</t>
  </si>
  <si>
    <t>湘FC3155</t>
  </si>
  <si>
    <t>LFWSRXPJ7E1F25832</t>
  </si>
  <si>
    <t>430601208945</t>
  </si>
  <si>
    <t>EF506229AF2D15070B8C0CBF84F73277</t>
  </si>
  <si>
    <t>湘F50380</t>
  </si>
  <si>
    <t>LFWSRXPJ7E1F25829</t>
  </si>
  <si>
    <t>430601208946</t>
  </si>
  <si>
    <t>4CDCC066F99408FF1AC8EE88EE2A17F7</t>
  </si>
  <si>
    <t>湘F24528</t>
  </si>
  <si>
    <t>LYC2CH711E0000777</t>
  </si>
  <si>
    <t>430601209757</t>
  </si>
  <si>
    <t>岳阳德顺物流有限公司</t>
  </si>
  <si>
    <t>城陵矶新港区松杨湖街道CCTC保税大厦12楼1212-2号（自主申报）</t>
  </si>
  <si>
    <t>谢森红</t>
  </si>
  <si>
    <t>8B014D0D1942AA6D341BC4EB8ED9BD74</t>
  </si>
  <si>
    <t>430602</t>
  </si>
  <si>
    <t>岳阳楼区</t>
  </si>
  <si>
    <t>屈原管理区交通运输局道路运输服务中心</t>
  </si>
  <si>
    <t>湘F8S758</t>
  </si>
  <si>
    <t>LJ11RBBC1B1017024</t>
  </si>
  <si>
    <t>430602000269</t>
  </si>
  <si>
    <t>4940</t>
  </si>
  <si>
    <t>4480</t>
  </si>
  <si>
    <t>轻型普通货车</t>
  </si>
  <si>
    <t>轻型栏板货车</t>
  </si>
  <si>
    <t>1725</t>
  </si>
  <si>
    <t>陈威</t>
  </si>
  <si>
    <t>湖南省岳阳市屈原管理区黄金乡金龙村.</t>
  </si>
  <si>
    <t>15292022975</t>
  </si>
  <si>
    <t>43EAAD1D1C1B43979C68794ECE78C321</t>
  </si>
  <si>
    <t>湘F89058</t>
  </si>
  <si>
    <t>LWU2P21C78KM01163</t>
  </si>
  <si>
    <t>430602000072</t>
  </si>
  <si>
    <t>2840</t>
  </si>
  <si>
    <t>栏板低速货车</t>
  </si>
  <si>
    <t>990</t>
  </si>
  <si>
    <t>伍定国</t>
  </si>
  <si>
    <t>湖南省岳阳市营田镇槐花社区居民</t>
  </si>
  <si>
    <t>13077132016</t>
  </si>
  <si>
    <t>DCABAF42A0F181DDA3D5048DDF182C9F</t>
  </si>
  <si>
    <t>湘FB786挂</t>
  </si>
  <si>
    <t>LA9BF3M83F8YJH219</t>
  </si>
  <si>
    <t>430602200613</t>
  </si>
  <si>
    <t>彭辉</t>
  </si>
  <si>
    <t>屈原管理区琴棋乡北港村</t>
  </si>
  <si>
    <t>13574755556</t>
  </si>
  <si>
    <t>7D50AB3678934B077EF4DEFD645C5047</t>
  </si>
  <si>
    <t>湘F859A2</t>
  </si>
  <si>
    <t>LNYADEA38GK400586</t>
  </si>
  <si>
    <t>430602200205</t>
  </si>
  <si>
    <t>4485</t>
  </si>
  <si>
    <t>1740</t>
  </si>
  <si>
    <t>违法未处理,达到报废标准,逾期未检验</t>
  </si>
  <si>
    <t>翁立新</t>
  </si>
  <si>
    <t>屈原管理区黄金乡万兴村</t>
  </si>
  <si>
    <t>13055072938</t>
  </si>
  <si>
    <t>892B550CC588330EBF987E0E84D47197</t>
  </si>
  <si>
    <t>湘F83318</t>
  </si>
  <si>
    <t>LFNMVUMU2FAD05294</t>
  </si>
  <si>
    <t>430602200475</t>
  </si>
  <si>
    <t>狄德伟</t>
  </si>
  <si>
    <t>屈原管理区河市镇和平村3号</t>
  </si>
  <si>
    <t>A309FDAE0E634619ABCD4926C0C83F39</t>
  </si>
  <si>
    <t>湘F07500</t>
  </si>
  <si>
    <t>LGAX5D65785006836</t>
  </si>
  <si>
    <t>430602200501</t>
  </si>
  <si>
    <t>刘钧</t>
  </si>
  <si>
    <t>推山咀居委会沿江居民区</t>
  </si>
  <si>
    <t>F8516D1895C9F76D255CB3ECEF956988</t>
  </si>
  <si>
    <t>湘F86798</t>
  </si>
  <si>
    <t>LGAX2A135H1012123</t>
  </si>
  <si>
    <t>430602200523</t>
  </si>
  <si>
    <t>周洲</t>
  </si>
  <si>
    <t>黄金乡寺坪村</t>
  </si>
  <si>
    <t>EB5FDF7EEBD0BE096CDBA633199AED34</t>
  </si>
  <si>
    <t>湘F9235挂</t>
  </si>
  <si>
    <t>LA996CRZ1G0SLH533</t>
  </si>
  <si>
    <t>430602200481</t>
  </si>
  <si>
    <t>柯叶</t>
  </si>
  <si>
    <t>屈原管理区</t>
  </si>
  <si>
    <t>B4AAEE3A3A594044A2EC4C5C693F782E</t>
  </si>
  <si>
    <t>430603</t>
  </si>
  <si>
    <t>云溪区</t>
  </si>
  <si>
    <t>岳阳市云溪区交通运输局</t>
  </si>
  <si>
    <t>湘F0858挂</t>
  </si>
  <si>
    <t>LF59DTG3091099187</t>
  </si>
  <si>
    <t>430603001308</t>
  </si>
  <si>
    <t>曾燕</t>
  </si>
  <si>
    <t>岳阳市云溪区云溪街道下街（原物资木材公司办公楼103）</t>
  </si>
  <si>
    <t>13874010978</t>
  </si>
  <si>
    <t>88D69725FE31446D974A7AE9CCA3D9B0</t>
  </si>
  <si>
    <t>湘F0816挂</t>
  </si>
  <si>
    <t>LMC940D3690001047</t>
  </si>
  <si>
    <t>430603200213</t>
  </si>
  <si>
    <t>胡本和</t>
  </si>
  <si>
    <t>湖南省岳阳市云溪区云溪街道桃李村胡家组</t>
  </si>
  <si>
    <t>18673018886</t>
  </si>
  <si>
    <t>D50ED6FD5B205E3767852780E6DD6810</t>
  </si>
  <si>
    <t>湘FA7779</t>
  </si>
  <si>
    <t>LGGG4DY37HL448001</t>
  </si>
  <si>
    <t>430603200856</t>
  </si>
  <si>
    <t>曹宇</t>
  </si>
  <si>
    <t>云溪镇洗马路105号</t>
  </si>
  <si>
    <t>18627505800</t>
  </si>
  <si>
    <t>BDB4B3CFD951C21614BAEA473EDA0378</t>
  </si>
  <si>
    <t>湘FC816挂</t>
  </si>
  <si>
    <t>LA9940G39K0SFZ394</t>
  </si>
  <si>
    <t>430603201596</t>
  </si>
  <si>
    <t>32900</t>
  </si>
  <si>
    <t>张凯</t>
  </si>
  <si>
    <t>云溪镇南太村前湖组6号</t>
  </si>
  <si>
    <t>13347206563</t>
  </si>
  <si>
    <t>E99D8A72101F768738BDC1AC3E5B85EA</t>
  </si>
  <si>
    <t>湘F8987挂</t>
  </si>
  <si>
    <t>LF59DAZ38H0G02473</t>
  </si>
  <si>
    <t>430603202532</t>
  </si>
  <si>
    <t>岳阳路发运输有限公司</t>
  </si>
  <si>
    <t>长岭街道办事处长岭村肖家组</t>
  </si>
  <si>
    <t>姚建军</t>
  </si>
  <si>
    <t>13574026000</t>
  </si>
  <si>
    <t>AFF0592647225EEAB01078A534A20F3A</t>
  </si>
  <si>
    <t>湘FC1331</t>
  </si>
  <si>
    <t>LZZ1CLNB3EW867470</t>
  </si>
  <si>
    <t>430603201645</t>
  </si>
  <si>
    <t>杨军华</t>
  </si>
  <si>
    <t>云溪街道岳化汪家岭一区5栋405</t>
  </si>
  <si>
    <t>5CC98317105F647CA2ED42E061CFDF0E</t>
  </si>
  <si>
    <t>湘FC0772</t>
  </si>
  <si>
    <t>LFWSRXRJ1F1E07337</t>
  </si>
  <si>
    <t>430603201911</t>
  </si>
  <si>
    <t>叶新文</t>
  </si>
  <si>
    <t>巴陵石化胜利沟一区</t>
  </si>
  <si>
    <t>A069AB0DE70BE575172E20C39C5D3061</t>
  </si>
  <si>
    <t>430611</t>
  </si>
  <si>
    <t>君山区</t>
  </si>
  <si>
    <t>岳阳市君山区道路运输管理所</t>
  </si>
  <si>
    <t>湘FC5766</t>
  </si>
  <si>
    <t>LC1HMMBG3F0004661</t>
  </si>
  <si>
    <t>430611200995</t>
  </si>
  <si>
    <t>10065</t>
  </si>
  <si>
    <t>钟斌</t>
  </si>
  <si>
    <t>良心堡镇友谊村</t>
  </si>
  <si>
    <t>8DC7D60B40B49CD67393856DA3C69277</t>
  </si>
  <si>
    <t>湘FB9851</t>
  </si>
  <si>
    <t>LRDV6PEC5EL017663</t>
  </si>
  <si>
    <t>430611201047</t>
  </si>
  <si>
    <t>8905</t>
  </si>
  <si>
    <t>君山区文涛运输服务部</t>
  </si>
  <si>
    <t>柳林洲街道办事处</t>
  </si>
  <si>
    <t>赵文滔</t>
  </si>
  <si>
    <t>811034297944AE0B3D139D2B089B1F2B</t>
  </si>
  <si>
    <t>湘F95806</t>
  </si>
  <si>
    <t>LGAG4DY31E8012155</t>
  </si>
  <si>
    <t>430611201015</t>
  </si>
  <si>
    <t>君山区爱兵运输经营部</t>
  </si>
  <si>
    <t>柳林洲街道办事处亚华市场</t>
  </si>
  <si>
    <t>毛爱兵</t>
  </si>
  <si>
    <t>079878B678814ABB86F91D2D63FE949D</t>
  </si>
  <si>
    <t>湘F0713挂</t>
  </si>
  <si>
    <t>LZ1B83GE170114171</t>
  </si>
  <si>
    <t>430611000917</t>
  </si>
  <si>
    <t>38380</t>
  </si>
  <si>
    <t>龙奇</t>
  </si>
  <si>
    <t>湖南省岳阳市君山区许市镇洪水港村第一村民组</t>
  </si>
  <si>
    <t>18673017869</t>
  </si>
  <si>
    <t>9838979A479C45C8AC54215BF206D013</t>
  </si>
  <si>
    <t>湘F36228</t>
  </si>
  <si>
    <t>LJ11RCBD7A1020118</t>
  </si>
  <si>
    <t>430611000503</t>
  </si>
  <si>
    <t>5580</t>
  </si>
  <si>
    <t>5390</t>
  </si>
  <si>
    <t>吴春华</t>
  </si>
  <si>
    <t>湖南省岳阳市君山区柳林洲镇新河村新河组</t>
  </si>
  <si>
    <t>13037308252</t>
  </si>
  <si>
    <t>A79358C301D7426421A127BB97699720</t>
  </si>
  <si>
    <t>湘F37552</t>
  </si>
  <si>
    <t>LJ13RDBD1EA006087</t>
  </si>
  <si>
    <t>430611200055</t>
  </si>
  <si>
    <t>姚深孝</t>
  </si>
  <si>
    <t>湖南省岳阳市君山区广兴洲镇北洲子村二组</t>
  </si>
  <si>
    <t>13789011585</t>
  </si>
  <si>
    <t>0B3112AF80884075AD51373B5E87CB20</t>
  </si>
  <si>
    <t>湘F1850挂</t>
  </si>
  <si>
    <t>LA939VRG4B0CSC012</t>
  </si>
  <si>
    <t>430611000812</t>
  </si>
  <si>
    <t>陈燕辉</t>
  </si>
  <si>
    <t>湖南省岳阳市君山区良心堡镇维新村</t>
  </si>
  <si>
    <t>13786017278</t>
  </si>
  <si>
    <t>FA866307C4214591BE89C869A2810412</t>
  </si>
  <si>
    <t>湘F36717</t>
  </si>
  <si>
    <t>LJ13RDBC7AA002854</t>
  </si>
  <si>
    <t>430611000413</t>
  </si>
  <si>
    <t>方尚良</t>
  </si>
  <si>
    <t>湖南省岳阳市君山区许市镇企业办渔场宿舍</t>
  </si>
  <si>
    <t>15573007822</t>
  </si>
  <si>
    <t>F12D1DEEAAF14538AD210D5A1F95EDD8</t>
  </si>
  <si>
    <t>湘F36889</t>
  </si>
  <si>
    <t>LVBV3PDB7AN061113</t>
  </si>
  <si>
    <t>430611000553</t>
  </si>
  <si>
    <t>戴勇军</t>
  </si>
  <si>
    <t>湖南省岳阳市君山区良心堡镇同兴村</t>
  </si>
  <si>
    <t>13707405959</t>
  </si>
  <si>
    <t>340A5B830C534A2A8524B5D11D0085EA</t>
  </si>
  <si>
    <t>湘F36346</t>
  </si>
  <si>
    <t>LVBV5PDB6AN064644</t>
  </si>
  <si>
    <t>430611000596</t>
  </si>
  <si>
    <t>15105</t>
  </si>
  <si>
    <t>刘松林</t>
  </si>
  <si>
    <t>湖南省岳阳市君山区许市镇白合村第四村民组</t>
  </si>
  <si>
    <t>13575063985</t>
  </si>
  <si>
    <t>1D8851B21C715C35DFEA7E6C632322CF</t>
  </si>
  <si>
    <t>湘F37811</t>
  </si>
  <si>
    <t>LGAG4DY32F8006995</t>
  </si>
  <si>
    <t>430611200382</t>
  </si>
  <si>
    <t>半挂牵引车</t>
  </si>
  <si>
    <t>王海军</t>
  </si>
  <si>
    <t>湖南省岳阳市君山区良心堡镇福星村</t>
  </si>
  <si>
    <t>13975016997</t>
  </si>
  <si>
    <t>91F0AB4953EA0966CBE59C19767507F9</t>
  </si>
  <si>
    <t>湘F37769</t>
  </si>
  <si>
    <t>LJVA8MDB8HS001164</t>
  </si>
  <si>
    <t>430611200482</t>
  </si>
  <si>
    <t>朱建华</t>
  </si>
  <si>
    <t>湖南省岳阳市君山区许市镇许市村第四村民组</t>
  </si>
  <si>
    <t>15173027359</t>
  </si>
  <si>
    <t>B01365D566F3173A3035D4BD18024730</t>
  </si>
  <si>
    <t>湘F37426</t>
  </si>
  <si>
    <t>LJ11RFCD9C1015991</t>
  </si>
  <si>
    <t>430611001071</t>
  </si>
  <si>
    <t>8435</t>
  </si>
  <si>
    <t>刘小意</t>
  </si>
  <si>
    <t>湖南省岳阳市君山区西城办事处</t>
  </si>
  <si>
    <t>15272547137</t>
  </si>
  <si>
    <t>1131EC012612459BA0A9470CFB2DF994</t>
  </si>
  <si>
    <t>湘F37153</t>
  </si>
  <si>
    <t>LVBV3PDB8BN065334</t>
  </si>
  <si>
    <t>430611000838</t>
  </si>
  <si>
    <t>5275</t>
  </si>
  <si>
    <t>陈克明</t>
  </si>
  <si>
    <t>湖南省岳阳市君山区柳林洲镇新洲村菜业组</t>
  </si>
  <si>
    <t>13873020952</t>
  </si>
  <si>
    <t>EC23D9DD9C0DD028F6C0CD6AE8DF458E</t>
  </si>
  <si>
    <t>湘F37405</t>
  </si>
  <si>
    <t>LVBV4PDB8EJ029782</t>
  </si>
  <si>
    <t>430611001060</t>
  </si>
  <si>
    <t>9085</t>
  </si>
  <si>
    <t>赵六胜</t>
  </si>
  <si>
    <t>湖南省岳阳市君山区钱粮湖镇横沟村一组</t>
  </si>
  <si>
    <t>15073098516</t>
  </si>
  <si>
    <t>3FFBC502E96C4683BCB19BA692451948</t>
  </si>
  <si>
    <t>湘F0521挂</t>
  </si>
  <si>
    <t>LMC940D3680004416</t>
  </si>
  <si>
    <t>430611000523</t>
  </si>
  <si>
    <t>违法未处理,达到报废标准,锁定,逾期未检验</t>
  </si>
  <si>
    <t>姚栋梁</t>
  </si>
  <si>
    <t>湖南省岳阳市君山区良心堡镇福华居委会宿舍</t>
  </si>
  <si>
    <t>18673061689</t>
  </si>
  <si>
    <t>AEE9B0A0ED547B41F65B903E935BC703</t>
  </si>
  <si>
    <t>湘F2690挂</t>
  </si>
  <si>
    <t>LA996RPC2F0JYH435</t>
  </si>
  <si>
    <t>430611200085</t>
  </si>
  <si>
    <t>湖南安强运输有限责任公司</t>
  </si>
  <si>
    <t>湖南省岳阳市君山区亚华市场</t>
  </si>
  <si>
    <t>向安强</t>
  </si>
  <si>
    <t>13807307006</t>
  </si>
  <si>
    <t>E50DE8E5DD0249CEBD61FE1AB37C1893</t>
  </si>
  <si>
    <t>湘F36701</t>
  </si>
  <si>
    <t>LGDXK81L4AH101562</t>
  </si>
  <si>
    <t>430611000392</t>
  </si>
  <si>
    <t>5085</t>
  </si>
  <si>
    <t>1830</t>
  </si>
  <si>
    <t>李新龙</t>
  </si>
  <si>
    <t>湖南省岳阳市君山区广兴洲镇胜利村三组</t>
  </si>
  <si>
    <t>15007303026</t>
  </si>
  <si>
    <t>239766A735DF402881F909C009CD3940</t>
  </si>
  <si>
    <t>湘F37095</t>
  </si>
  <si>
    <t>LVBV4PBB1BN070424</t>
  </si>
  <si>
    <t>430611000709</t>
  </si>
  <si>
    <t>谭茗彰</t>
  </si>
  <si>
    <t>湖南省岳阳市君山区钱粮湖镇天心洲村一组</t>
  </si>
  <si>
    <t>18274069088</t>
  </si>
  <si>
    <t>B68C267F2B6D4D57A04B0B340D172C42</t>
  </si>
  <si>
    <t>湘F5HC00</t>
  </si>
  <si>
    <t>LNYADDA24DK602886</t>
  </si>
  <si>
    <t>430611000963</t>
  </si>
  <si>
    <t>4420</t>
  </si>
  <si>
    <t>轻型仓栅式货车</t>
  </si>
  <si>
    <t>尤伟</t>
  </si>
  <si>
    <t>湖南省岳阳市君山区柳林洲镇新洲村千亩组</t>
  </si>
  <si>
    <t>18390081000</t>
  </si>
  <si>
    <t>FE94EE7E04F04676B7A59479C592E0CE</t>
  </si>
  <si>
    <t>湘F0971挂</t>
  </si>
  <si>
    <t>LMC940C37A0005274</t>
  </si>
  <si>
    <t>430611000888</t>
  </si>
  <si>
    <t>赵远安</t>
  </si>
  <si>
    <t>13873063789</t>
  </si>
  <si>
    <t>3FC2CABE64B32F487B55A37D628754EE</t>
  </si>
  <si>
    <t>湘F37639</t>
  </si>
  <si>
    <t>LGAX2CA36B2023449</t>
  </si>
  <si>
    <t>430611200398</t>
  </si>
  <si>
    <t>吴志刚</t>
  </si>
  <si>
    <t>湖南省岳阳市君山区许市镇许市村第八村民小组</t>
  </si>
  <si>
    <t>13575060791</t>
  </si>
  <si>
    <t>BD3E974D89C848DA8B7D2B7F3AB1B2C5</t>
  </si>
  <si>
    <t>湘F2310挂</t>
  </si>
  <si>
    <t>LXTBC7348DA000209</t>
  </si>
  <si>
    <t>430611001074</t>
  </si>
  <si>
    <t>达到报废标准,锁定,逾期未检验</t>
  </si>
  <si>
    <t>王绍华</t>
  </si>
  <si>
    <t>湖南省岳阳市君山区钱粮湖镇朝阳居委会宿舍</t>
  </si>
  <si>
    <t>18873081788</t>
  </si>
  <si>
    <t>A6412BA55B684C5498D9BDCAEDA434FA</t>
  </si>
  <si>
    <t>湘F37577</t>
  </si>
  <si>
    <t>LS1D363B790273800</t>
  </si>
  <si>
    <t>430611200268</t>
  </si>
  <si>
    <t>20165</t>
  </si>
  <si>
    <t>姚光红</t>
  </si>
  <si>
    <t>西城办事处松湖居委会菜二组</t>
  </si>
  <si>
    <t>13487762959</t>
  </si>
  <si>
    <t>257CBE6EE6BCA19CF72A66F887B4231C</t>
  </si>
  <si>
    <t>湘F6501挂</t>
  </si>
  <si>
    <t>LA99Z2342H0GZJ188</t>
  </si>
  <si>
    <t>430611200418</t>
  </si>
  <si>
    <t>雷立军</t>
  </si>
  <si>
    <t>西城街67号</t>
  </si>
  <si>
    <t>13974984375</t>
  </si>
  <si>
    <t>8EE4ED004742A3DC68229728A74B58AE</t>
  </si>
  <si>
    <t>湘F3023挂</t>
  </si>
  <si>
    <t>LA9940B3XGALZC957</t>
  </si>
  <si>
    <t>430611200350</t>
  </si>
  <si>
    <t>34300</t>
  </si>
  <si>
    <t>曾斌</t>
  </si>
  <si>
    <t>钱粮湖镇和丰村四组</t>
  </si>
  <si>
    <t>18975039077</t>
  </si>
  <si>
    <t>8DA15EDBF4BFB60E3E07C6E5A49A7D18</t>
  </si>
  <si>
    <t>湘F36923</t>
  </si>
  <si>
    <t>LJ13RDBC19A009861</t>
  </si>
  <si>
    <t>430611200573</t>
  </si>
  <si>
    <t>张富贵</t>
  </si>
  <si>
    <t>广兴洲镇同兴村七组</t>
  </si>
  <si>
    <t>13975003966</t>
  </si>
  <si>
    <t>62BDBE1B1D854469B8D68A3614337E33</t>
  </si>
  <si>
    <t>湘F2609挂</t>
  </si>
  <si>
    <t>LPG9W3200BG000095</t>
  </si>
  <si>
    <t>430611200061</t>
  </si>
  <si>
    <t>高立</t>
  </si>
  <si>
    <t>湖南省岳阳市君山区广兴洲镇</t>
  </si>
  <si>
    <t>13973053288</t>
  </si>
  <si>
    <t>B6464C7FC6784AC3B24EF9DC86AAAE84</t>
  </si>
  <si>
    <t>湘F1628挂</t>
  </si>
  <si>
    <t>LZ1B43GE9D0000054</t>
  </si>
  <si>
    <t>430611200093</t>
  </si>
  <si>
    <t>查封,达到报废标准,锁定,逾期未检验</t>
  </si>
  <si>
    <t>黄焕中</t>
  </si>
  <si>
    <t>湖南省岳阳市君山区西城街道</t>
  </si>
  <si>
    <t>13307308902</t>
  </si>
  <si>
    <t>33B1B02D654D4C54A377591850DD9AA3</t>
  </si>
  <si>
    <t>湘F2198挂</t>
  </si>
  <si>
    <t>LJRT1338XD0001247</t>
  </si>
  <si>
    <t>430611200094</t>
  </si>
  <si>
    <t>E5B750804D0C4353A32039B58F28D327</t>
  </si>
  <si>
    <t>湘F0468挂</t>
  </si>
  <si>
    <t>LMA93NGG990001826</t>
  </si>
  <si>
    <t>430611200104</t>
  </si>
  <si>
    <t>张如同</t>
  </si>
  <si>
    <t>湖南省岳阳市君山区柳林洲镇</t>
  </si>
  <si>
    <t>B992FBDF5936C5B124481352C030174A</t>
  </si>
  <si>
    <t>湘F2806挂</t>
  </si>
  <si>
    <t>LA9DFG300FZDEZ319</t>
  </si>
  <si>
    <t>430611200113</t>
  </si>
  <si>
    <t>张贵友</t>
  </si>
  <si>
    <t>湖南省岳阳市君山区柳林洲镇挂口</t>
  </si>
  <si>
    <t>13607303111</t>
  </si>
  <si>
    <t>4C29CF68C4074CD2B183E4B3C6A36AE0</t>
  </si>
  <si>
    <t>湘F2087挂</t>
  </si>
  <si>
    <t>LA939VRGXC0CSC467</t>
  </si>
  <si>
    <t>430611200117</t>
  </si>
  <si>
    <t>肖慎伟</t>
  </si>
  <si>
    <t>湖南省岳阳市君山区良心堡镇福华</t>
  </si>
  <si>
    <t>18173030991</t>
  </si>
  <si>
    <t>7822E7B2A2060626F1F63EC00D6CFDCF</t>
  </si>
  <si>
    <t>湘F3127挂</t>
  </si>
  <si>
    <t>LA9DFG304GZDEZ258</t>
  </si>
  <si>
    <t>430611200225</t>
  </si>
  <si>
    <t>陆文可</t>
  </si>
  <si>
    <t>15064783777</t>
  </si>
  <si>
    <t>002FA71CFEB0B6561480BF96FA59BE65</t>
  </si>
  <si>
    <t>湘F3386挂</t>
  </si>
  <si>
    <t>LA9DFG307FZDEZ673</t>
  </si>
  <si>
    <t>430611200176</t>
  </si>
  <si>
    <t>郝吉福</t>
  </si>
  <si>
    <t>05357B240B1BA59ABEB4EFC837EA2D8D</t>
  </si>
  <si>
    <t>湘F3096挂</t>
  </si>
  <si>
    <t>LA9DFG302GZDEZ050</t>
  </si>
  <si>
    <t>430611200173</t>
  </si>
  <si>
    <t>许振</t>
  </si>
  <si>
    <t>BD28CFE17A554F5398629A2FD59D6A30</t>
  </si>
  <si>
    <t>湘F1963挂</t>
  </si>
  <si>
    <t>LMC940C3X90004793</t>
  </si>
  <si>
    <t>430611200227</t>
  </si>
  <si>
    <t>邹礼文</t>
  </si>
  <si>
    <t>18570505318</t>
  </si>
  <si>
    <t>656F4132CB9571F7D7E28DC7C55D7437</t>
  </si>
  <si>
    <t>湘F6332挂</t>
  </si>
  <si>
    <t>LA99Z2340H0GZJ139</t>
  </si>
  <si>
    <t>430611200388</t>
  </si>
  <si>
    <t>邓小清</t>
  </si>
  <si>
    <t>湖南省岳阳市君山区西城街26号</t>
  </si>
  <si>
    <t>13507402919</t>
  </si>
  <si>
    <t>321FB9A6922881AB8D97C67D173CC67B</t>
  </si>
  <si>
    <t>湘F3123挂</t>
  </si>
  <si>
    <t>LA9DFG307FZDEZ284</t>
  </si>
  <si>
    <t>430611200138</t>
  </si>
  <si>
    <t>违法未处理,查封,达到报废标准,逾期未检验</t>
  </si>
  <si>
    <t>郑金全</t>
  </si>
  <si>
    <t>4E30675A8A785EEEF820B3C22D2F9888</t>
  </si>
  <si>
    <t>湘F3089挂</t>
  </si>
  <si>
    <t>LA9DFG303FZDEZ346</t>
  </si>
  <si>
    <t>430611200125</t>
  </si>
  <si>
    <t>C6855872DD0E7F77152B3C3A22A20BDB</t>
  </si>
  <si>
    <t>湘F2799挂</t>
  </si>
  <si>
    <t>LA9DFG302FZDEZ337</t>
  </si>
  <si>
    <t>430611200128</t>
  </si>
  <si>
    <t>B79FD2988DC84F428B29BFD5E93F87BD</t>
  </si>
  <si>
    <t>湘F1928挂</t>
  </si>
  <si>
    <t>LJRT13384D0001096</t>
  </si>
  <si>
    <t>430611200082</t>
  </si>
  <si>
    <t>张庚贤</t>
  </si>
  <si>
    <t>13972376769</t>
  </si>
  <si>
    <t>70B789C5538B48ED8496A595DAB478F0</t>
  </si>
  <si>
    <t>湘F0748挂</t>
  </si>
  <si>
    <t>LMC940D3490001323</t>
  </si>
  <si>
    <t>430611200658</t>
  </si>
  <si>
    <t>梁虎</t>
  </si>
  <si>
    <t>广兴洲镇黄安村七组</t>
  </si>
  <si>
    <t>15073059855</t>
  </si>
  <si>
    <t>6B7613FC2B55A066189CE1FD9E668CD1</t>
  </si>
  <si>
    <t>湘FA6633</t>
  </si>
  <si>
    <t>LFWSRXRJ3G1F09174</t>
  </si>
  <si>
    <t>430600201991</t>
  </si>
  <si>
    <t>徐远懿</t>
  </si>
  <si>
    <t>广兴洲镇合兴村五组</t>
  </si>
  <si>
    <t>13975082252</t>
  </si>
  <si>
    <t>2AF9A59BC96C84DF42316CA36D47EB68</t>
  </si>
  <si>
    <t>湘F2919挂</t>
  </si>
  <si>
    <t>LA9DFG303GZDEZ204</t>
  </si>
  <si>
    <t>430611200202</t>
  </si>
  <si>
    <t>岳阳全顺运输有限公司</t>
  </si>
  <si>
    <t>90D9AADC23D3D3D6D3B2CA75B3C1FE9D</t>
  </si>
  <si>
    <t>湘F3107挂</t>
  </si>
  <si>
    <t>LA9DFG30XGZDEZ183</t>
  </si>
  <si>
    <t>430611200249</t>
  </si>
  <si>
    <t>AFAB0C138ACFC7D9EFBD42B4473CCFBD</t>
  </si>
  <si>
    <t>湘F2769挂</t>
  </si>
  <si>
    <t>LA9DFG301GZDEZ380</t>
  </si>
  <si>
    <t>430611200264</t>
  </si>
  <si>
    <t>混合油</t>
  </si>
  <si>
    <t>6AFA75C503DA67AF696CF5DE0D652805</t>
  </si>
  <si>
    <t>湘F3087挂</t>
  </si>
  <si>
    <t>LA996RWFXG1JYH125</t>
  </si>
  <si>
    <t>430611200280</t>
  </si>
  <si>
    <t>1574385C724EA5FB19093330BCA36965</t>
  </si>
  <si>
    <t>湘F3327挂</t>
  </si>
  <si>
    <t>LA9DFG30XGZDEZ250</t>
  </si>
  <si>
    <t>430611200238</t>
  </si>
  <si>
    <t>2F4F0CE86B6449C07E963040FE2B8F6A</t>
  </si>
  <si>
    <t>湘FA8839</t>
  </si>
  <si>
    <t>LZGCR2R66EX007290</t>
  </si>
  <si>
    <t>430611200599</t>
  </si>
  <si>
    <t>谢宏伟</t>
  </si>
  <si>
    <t>钱粮湖镇雅园居委会宿舍</t>
  </si>
  <si>
    <t>18216315558</t>
  </si>
  <si>
    <t>1DAE6F9612ED562D306E2B9CD7C76778</t>
  </si>
  <si>
    <t>湘F2911挂</t>
  </si>
  <si>
    <t>LA0940G37F0002171</t>
  </si>
  <si>
    <t>430611200109</t>
  </si>
  <si>
    <t>杜成武</t>
  </si>
  <si>
    <t>8F9B26B4A3BC55D32FD7D943F9D0B587</t>
  </si>
  <si>
    <t>湘F3833挂</t>
  </si>
  <si>
    <t>LA996RTC9G0JYH617</t>
  </si>
  <si>
    <t>430611200608</t>
  </si>
  <si>
    <t>熊跃辉</t>
  </si>
  <si>
    <t>采桑湖镇观音村四组</t>
  </si>
  <si>
    <t>15273061718</t>
  </si>
  <si>
    <t>0BD1CE1D67DCB045215D98410FFC8E4A</t>
  </si>
  <si>
    <t>湘F38100</t>
  </si>
  <si>
    <t>LGGR2A130GL314789</t>
  </si>
  <si>
    <t>430611200424</t>
  </si>
  <si>
    <t>9855</t>
  </si>
  <si>
    <t>陈高华</t>
  </si>
  <si>
    <t>西城办事处同心村同心组</t>
  </si>
  <si>
    <t>13873087915</t>
  </si>
  <si>
    <t>22096CF6BB6016285BCC3C6DA24017FB</t>
  </si>
  <si>
    <t>湘F3611挂</t>
  </si>
  <si>
    <t>LA996RTC3G0JYH614</t>
  </si>
  <si>
    <t>430611200346</t>
  </si>
  <si>
    <t>刘迪祥</t>
  </si>
  <si>
    <t>采桑湖镇幸福村二组</t>
  </si>
  <si>
    <t>18975039359</t>
  </si>
  <si>
    <t>BCE742ADB3734A4C89347E8DB8230607</t>
  </si>
  <si>
    <t>湘F37121</t>
  </si>
  <si>
    <t>LZZ5ELMD4AA437971</t>
  </si>
  <si>
    <t>430611000775</t>
  </si>
  <si>
    <t>黎胜祥</t>
  </si>
  <si>
    <t>广兴洲镇</t>
  </si>
  <si>
    <t>17364150363</t>
  </si>
  <si>
    <t>EB05BFADCFC683D6C991690EA6BFF295</t>
  </si>
  <si>
    <t>湘F12505</t>
  </si>
  <si>
    <t>LJ13RDBD6DA010182</t>
  </si>
  <si>
    <t>430611200589</t>
  </si>
  <si>
    <t>王勇</t>
  </si>
  <si>
    <t>广兴洲镇六支渠村五一一组</t>
  </si>
  <si>
    <t>13786061228</t>
  </si>
  <si>
    <t>E8BF56F8199628B5EF8A21E56E4D59DE</t>
  </si>
  <si>
    <t>湘F12942</t>
  </si>
  <si>
    <t>LGGR19139EL926827</t>
  </si>
  <si>
    <t>430611200682</t>
  </si>
  <si>
    <t>9890</t>
  </si>
  <si>
    <t>4930</t>
  </si>
  <si>
    <t>李印</t>
  </si>
  <si>
    <t>柳林洲镇新洲村千亩组</t>
  </si>
  <si>
    <t>E451ED8A62A14CFB99B83C09D6E6DBF5</t>
  </si>
  <si>
    <t>湘F86319</t>
  </si>
  <si>
    <t>LVBV4PDB6DJ044943</t>
  </si>
  <si>
    <t>430611200670</t>
  </si>
  <si>
    <t>9295</t>
  </si>
  <si>
    <t>4900</t>
  </si>
  <si>
    <t>游忠星</t>
  </si>
  <si>
    <t>西城办事处林角居委胡铁组</t>
  </si>
  <si>
    <t>898989CBC96712235BD7031BE1C8A3A0</t>
  </si>
  <si>
    <t>湘F13622</t>
  </si>
  <si>
    <t>LJ11R4EF1F3206977</t>
  </si>
  <si>
    <t>430611200660</t>
  </si>
  <si>
    <t>岳阳成功新型墙体材料有限公司</t>
  </si>
  <si>
    <t>柳林洲镇街道办事处</t>
  </si>
  <si>
    <t>陈智勇</t>
  </si>
  <si>
    <t>8E7F5E68D4E648A0B6388026AE1268AE</t>
  </si>
  <si>
    <t>湘F37076</t>
  </si>
  <si>
    <t>LGAX2B131B1026890</t>
  </si>
  <si>
    <t>430611000686</t>
  </si>
  <si>
    <t>12005</t>
  </si>
  <si>
    <t>5990</t>
  </si>
  <si>
    <t>杨建宇</t>
  </si>
  <si>
    <t>湖南省岳阳市君山区钱粮湖镇西北湖</t>
  </si>
  <si>
    <t>18373066117</t>
  </si>
  <si>
    <t>30FAD27D18354F66B5D7C9BAF548B5EF</t>
  </si>
  <si>
    <t>湘F09863</t>
  </si>
  <si>
    <t>LZZTBLMDX8J019621</t>
  </si>
  <si>
    <t>430611200845</t>
  </si>
  <si>
    <t>11860</t>
  </si>
  <si>
    <t>良心堡镇福华居委会</t>
  </si>
  <si>
    <t>2644AEB20535BA5E5C4ECDEA4AA48001</t>
  </si>
  <si>
    <t>湘FE975挂</t>
  </si>
  <si>
    <t>LA99FRC33G0FNZ094</t>
  </si>
  <si>
    <t>430611200852</t>
  </si>
  <si>
    <t>陈志强</t>
  </si>
  <si>
    <t>钱粮湖镇朝阳居委会宿舍</t>
  </si>
  <si>
    <t>CA77CA79A54E0AA6FD77F63E16FB82A0</t>
  </si>
  <si>
    <t>湘F52901</t>
  </si>
  <si>
    <t>LFCDHA6P4E1001997</t>
  </si>
  <si>
    <t>430611200854</t>
  </si>
  <si>
    <t>徐道华</t>
  </si>
  <si>
    <t>广兴洲镇六支渠村南洲片四组</t>
  </si>
  <si>
    <t>1320AEFA6923A3D5F245D8BEDA372222</t>
  </si>
  <si>
    <t>湘F65183</t>
  </si>
  <si>
    <t>LGHXFGHP8E7003247</t>
  </si>
  <si>
    <t>430611200804</t>
  </si>
  <si>
    <t>徐远桃</t>
  </si>
  <si>
    <t>0DB8232B66334F698836E1CE1188D5AE</t>
  </si>
  <si>
    <t>湘F0408挂</t>
  </si>
  <si>
    <t>LMC940B3990001529</t>
  </si>
  <si>
    <t>430611200947</t>
  </si>
  <si>
    <t>君山区广兴洲镇宏盛道路运输</t>
  </si>
  <si>
    <t>广兴洲镇街北居委会</t>
  </si>
  <si>
    <t>张德保</t>
  </si>
  <si>
    <t>6112E13A8D568175DA8DD66FEF2F45BC</t>
  </si>
  <si>
    <t>430612</t>
  </si>
  <si>
    <t>屈原区</t>
  </si>
  <si>
    <t>湘F6688挂</t>
  </si>
  <si>
    <t>LA99ZD3A1H1SBG527</t>
  </si>
  <si>
    <t>430612202503</t>
  </si>
  <si>
    <t>易彪</t>
  </si>
  <si>
    <t>岳阳市屈原管理区营田镇槐花居委会岳飞路</t>
  </si>
  <si>
    <t>66B1DCBD60EFB6ADF57BDA9925ED542C</t>
  </si>
  <si>
    <t>湘F6586挂</t>
  </si>
  <si>
    <t>LA99ZD3A3H1SBG528</t>
  </si>
  <si>
    <t>430612202502</t>
  </si>
  <si>
    <t>13025652020643937CF343F8F103320D</t>
  </si>
  <si>
    <t>430621</t>
  </si>
  <si>
    <t>岳阳县</t>
  </si>
  <si>
    <t>岳阳县道路运输管理所</t>
  </si>
  <si>
    <t>湘FB0808</t>
  </si>
  <si>
    <t>LZZ5BXSC4DN816380</t>
  </si>
  <si>
    <t>430621203448</t>
  </si>
  <si>
    <t>13360</t>
  </si>
  <si>
    <t>孙亮</t>
  </si>
  <si>
    <t>公田镇塘田村石井村民组11号</t>
  </si>
  <si>
    <t>EC0532F0B46D42C08B5011F036AF1520</t>
  </si>
  <si>
    <t>湘FC1071</t>
  </si>
  <si>
    <t>LZZ1CLVB6GA170245</t>
  </si>
  <si>
    <t>430621203337</t>
  </si>
  <si>
    <t>孙湘北</t>
  </si>
  <si>
    <t>长湖乡自强村文川组</t>
  </si>
  <si>
    <t>7349E86D8875B571278F90005F265932</t>
  </si>
  <si>
    <t>湘FC5735</t>
  </si>
  <si>
    <t>LGAG4DY39E8094605</t>
  </si>
  <si>
    <t>430621202788</t>
  </si>
  <si>
    <t>许定才</t>
  </si>
  <si>
    <t>相思乡方塘村民组63号</t>
  </si>
  <si>
    <t>A715E8020C804C17A22ADD07E6D0E5E6</t>
  </si>
  <si>
    <t>湘F73133</t>
  </si>
  <si>
    <t>LGDXW91L9EH101492</t>
  </si>
  <si>
    <t>430621203303</t>
  </si>
  <si>
    <t>黄梦良</t>
  </si>
  <si>
    <t>长湖乡燎原村莲花村民组21号</t>
  </si>
  <si>
    <t>F231BEE67F68472E17C1A9BE00C9A727</t>
  </si>
  <si>
    <t>湘FA9433</t>
  </si>
  <si>
    <t>LBZ346EB9JA004750</t>
  </si>
  <si>
    <t>430621203371</t>
  </si>
  <si>
    <t>何小能</t>
  </si>
  <si>
    <t>湖南省岳阳市岳阳县荣家湾镇文发村文发片第七村民组19号</t>
  </si>
  <si>
    <t>572DA1E70FEAC5A34B5DF64F946F9695</t>
  </si>
  <si>
    <t>湘F49171</t>
  </si>
  <si>
    <t>LFNCRULUXDAC14689</t>
  </si>
  <si>
    <t>430621003313</t>
  </si>
  <si>
    <t>14905</t>
  </si>
  <si>
    <t>丰崇义</t>
  </si>
  <si>
    <t>湖南省岳阳市岳阳县城关镇天鹅南路</t>
  </si>
  <si>
    <t>13762003708</t>
  </si>
  <si>
    <t>5C4EA3159CEB75F56D497716368DDF8D</t>
  </si>
  <si>
    <t>湘F1807挂</t>
  </si>
  <si>
    <t>LA99FRC30A1SCD451</t>
  </si>
  <si>
    <t>430621003152</t>
  </si>
  <si>
    <t>张建强</t>
  </si>
  <si>
    <t>湖南省岳阳县新开镇团山村</t>
  </si>
  <si>
    <t>15573035588</t>
  </si>
  <si>
    <t>3317254DD03426ED0095AFD0F2BD0381</t>
  </si>
  <si>
    <t>湘F49556</t>
  </si>
  <si>
    <t>LFNMVUMW3F1E81773</t>
  </si>
  <si>
    <t>430621200469</t>
  </si>
  <si>
    <t>钟满子</t>
  </si>
  <si>
    <t>岳阳县新墙镇联河村国庆村民组5号</t>
  </si>
  <si>
    <t>13574022399</t>
  </si>
  <si>
    <t>0BB95ED238EA4C70A6928585B2E35EF1</t>
  </si>
  <si>
    <t>湘F49302</t>
  </si>
  <si>
    <t>LGGR2BA33DL831232</t>
  </si>
  <si>
    <t>430621003398</t>
  </si>
  <si>
    <t>4995</t>
  </si>
  <si>
    <t>彭峰</t>
  </si>
  <si>
    <t>湖南省岳阳县公田镇饶港村新屋村民组17号</t>
  </si>
  <si>
    <t>13575027808</t>
  </si>
  <si>
    <t>5E4E0D71DE3012BC11F9E013ECCF07E5</t>
  </si>
  <si>
    <t>湘F43999</t>
  </si>
  <si>
    <t>LJ11KFCD1D1062616</t>
  </si>
  <si>
    <t>430621201701</t>
  </si>
  <si>
    <t>3780</t>
  </si>
  <si>
    <t>岳阳县张谷英山泉饮品有限公司</t>
  </si>
  <si>
    <t>岳阳县张谷英镇张谷英村</t>
  </si>
  <si>
    <t>李四荣</t>
  </si>
  <si>
    <t>15274078666</t>
  </si>
  <si>
    <t>255385D33C4263B858F2BB0310E023CD</t>
  </si>
  <si>
    <t>湘F0510挂</t>
  </si>
  <si>
    <t>LF59DPG3091090111</t>
  </si>
  <si>
    <t>430621201349</t>
  </si>
  <si>
    <t>大型物件运输</t>
  </si>
  <si>
    <t>雷礼义</t>
  </si>
  <si>
    <t>岳阳县杨林乡兰泽村付林村民组20号</t>
  </si>
  <si>
    <t>13874011051</t>
  </si>
  <si>
    <t>9989A5A5EC277A6C76660E4EAC36FD7D</t>
  </si>
  <si>
    <t>湘F65499</t>
  </si>
  <si>
    <t>LGAX4B331JC014166</t>
  </si>
  <si>
    <t>430621203394</t>
  </si>
  <si>
    <t>24400</t>
  </si>
  <si>
    <t>15405</t>
  </si>
  <si>
    <t>王三林</t>
  </si>
  <si>
    <t>岳阳县杨林乡王安村</t>
  </si>
  <si>
    <t>13037301519</t>
  </si>
  <si>
    <t>5AE23C2CCFA14355A36E22C84B0C9D7B</t>
  </si>
  <si>
    <t>湘F43048</t>
  </si>
  <si>
    <t>LGHXGG1P9B6603011</t>
  </si>
  <si>
    <t>430621002167</t>
  </si>
  <si>
    <t>荣志明</t>
  </si>
  <si>
    <t>岳阳县城关镇荣站村</t>
  </si>
  <si>
    <t>13574020646</t>
  </si>
  <si>
    <t>5D128E15B583369AF44F7B3381CE7581</t>
  </si>
  <si>
    <t>湘F49079</t>
  </si>
  <si>
    <t>LGDGWA1R1BB129534</t>
  </si>
  <si>
    <t>430621003157</t>
  </si>
  <si>
    <t>12010</t>
  </si>
  <si>
    <t>李伟辉</t>
  </si>
  <si>
    <t>浙江省温州市城南区南浦街道</t>
  </si>
  <si>
    <t>13957718145</t>
  </si>
  <si>
    <t>29112CBADF1C167002D96E0762631A57</t>
  </si>
  <si>
    <t>湘F49515</t>
  </si>
  <si>
    <t>LFNAFUKM4G1E29278</t>
  </si>
  <si>
    <t>430621200666</t>
  </si>
  <si>
    <t>6920</t>
  </si>
  <si>
    <t>胡福燕</t>
  </si>
  <si>
    <t>黄沙镇余兰村第一村民组38号</t>
  </si>
  <si>
    <t>13647400892</t>
  </si>
  <si>
    <t>27A016EE74597A495DFEA7F0D1E9DF67</t>
  </si>
  <si>
    <t>湘FA8122</t>
  </si>
  <si>
    <t>LGAG4DY32E8101409</t>
  </si>
  <si>
    <t>430621201918</t>
  </si>
  <si>
    <t>方勇军</t>
  </si>
  <si>
    <t>杨林乡沙陂村</t>
  </si>
  <si>
    <t>13926905388</t>
  </si>
  <si>
    <t>BDBF027B79B78B2324EA42235E60D7B5</t>
  </si>
  <si>
    <t>湘F44922</t>
  </si>
  <si>
    <t>LGAW0BA33A4052440</t>
  </si>
  <si>
    <t>430621201101</t>
  </si>
  <si>
    <t>谭群</t>
  </si>
  <si>
    <t>湖南省岳阳市岳阳县新墙镇新墙居委会</t>
  </si>
  <si>
    <t>15073048853</t>
  </si>
  <si>
    <t>709C3CAF921059711193C8AF46373EFA</t>
  </si>
  <si>
    <t>湘F2590挂</t>
  </si>
  <si>
    <t>LMC940C38F0000849</t>
  </si>
  <si>
    <t>430621200110</t>
  </si>
  <si>
    <t>邱为</t>
  </si>
  <si>
    <t>湖南省岳阳市岳阳县长湖乡范家</t>
  </si>
  <si>
    <t>15675089004</t>
  </si>
  <si>
    <t>E7708EA3DB9C7BBDEA2BE4A672881DE7</t>
  </si>
  <si>
    <t>湘F49005</t>
  </si>
  <si>
    <t>LVBV5PDBXCN062446</t>
  </si>
  <si>
    <t>430621003153</t>
  </si>
  <si>
    <t>15505</t>
  </si>
  <si>
    <t>史素娥</t>
  </si>
  <si>
    <t>湖南省岳阳市岳阳县甘田乡五星</t>
  </si>
  <si>
    <t>13787852931</t>
  </si>
  <si>
    <t>B795195106E9B0B84B7742C24F55A141</t>
  </si>
  <si>
    <t>湘F49523</t>
  </si>
  <si>
    <t>LGHXLGCR3G6800239</t>
  </si>
  <si>
    <t>430621200408</t>
  </si>
  <si>
    <t>12805</t>
  </si>
  <si>
    <t>袁勇</t>
  </si>
  <si>
    <t>湖南省岳阳市岳阳县新开镇卫星</t>
  </si>
  <si>
    <t>13574020737</t>
  </si>
  <si>
    <t>35E4F45E5E954BD9814E7A7982A5CA02</t>
  </si>
  <si>
    <t>湘FA6139</t>
  </si>
  <si>
    <t>LG6ZDCNH8DY215166</t>
  </si>
  <si>
    <t>430621201693</t>
  </si>
  <si>
    <t>周礼</t>
  </si>
  <si>
    <t>长湖乡民主村</t>
  </si>
  <si>
    <t>382637293B9320249F6EE7AB721F6AC3</t>
  </si>
  <si>
    <t>湘F45055</t>
  </si>
  <si>
    <t>LZZ5BLNE2AN540878</t>
  </si>
  <si>
    <t>430621201408</t>
  </si>
  <si>
    <t>10270</t>
  </si>
  <si>
    <t>何西平</t>
  </si>
  <si>
    <t>长湖乡天龙村</t>
  </si>
  <si>
    <t>15200246955</t>
  </si>
  <si>
    <t>2BE4706B4E9C4587BF82ABEAB7A1D878</t>
  </si>
  <si>
    <t>湘F45087</t>
  </si>
  <si>
    <t>LZZ5BLNE9BA612359</t>
  </si>
  <si>
    <t>430621202314</t>
  </si>
  <si>
    <t>韩托</t>
  </si>
  <si>
    <t>长湖乡高家村</t>
  </si>
  <si>
    <t>19907305879</t>
  </si>
  <si>
    <t>A42DF56E31F24C86A3C714DCDB904276</t>
  </si>
  <si>
    <t>湘F37929</t>
  </si>
  <si>
    <t>LZZ5BLNE2BA587904</t>
  </si>
  <si>
    <t>430621201839</t>
  </si>
  <si>
    <t>10450</t>
  </si>
  <si>
    <t>许林保</t>
  </si>
  <si>
    <t>相思乡芙蓉村</t>
  </si>
  <si>
    <t>13575089073</t>
  </si>
  <si>
    <t>5DF2223B8B204A359AC4F5584837644E</t>
  </si>
  <si>
    <t>湘F0675挂</t>
  </si>
  <si>
    <t>LMC940C39A0000366</t>
  </si>
  <si>
    <t>430621201934</t>
  </si>
  <si>
    <t>周归保</t>
  </si>
  <si>
    <t>中洲乡扬山村</t>
  </si>
  <si>
    <t>13762056948</t>
  </si>
  <si>
    <t>447404100A914662AA9E184122125A2A</t>
  </si>
  <si>
    <t>湘FA7206</t>
  </si>
  <si>
    <t>LGAX5D65X93009260</t>
  </si>
  <si>
    <t>430621202310</t>
  </si>
  <si>
    <t>14900</t>
  </si>
  <si>
    <t>许神佑</t>
  </si>
  <si>
    <t>相思乡九龙村</t>
  </si>
  <si>
    <t>15842840266</t>
  </si>
  <si>
    <t>19C2A3D27A810AD3D7C4E3719A38E731</t>
  </si>
  <si>
    <t>湘FA6765</t>
  </si>
  <si>
    <t>LGGX5DF54HL471320</t>
  </si>
  <si>
    <t>430621201860</t>
  </si>
  <si>
    <t>轻型自卸货车</t>
  </si>
  <si>
    <t>胡海文</t>
  </si>
  <si>
    <t>新开镇毛力村</t>
  </si>
  <si>
    <t>13789007332</t>
  </si>
  <si>
    <t>4BA84CB84A5BE16D66D12920DE6EE84D</t>
  </si>
  <si>
    <t>湘F45208</t>
  </si>
  <si>
    <t>LFWSRXRJ7HFA05442</t>
  </si>
  <si>
    <t>430621201428</t>
  </si>
  <si>
    <t>谢洪波</t>
  </si>
  <si>
    <t>鹿角镇周谢村</t>
  </si>
  <si>
    <t>E9978480FA47565EA68ACF341B1389BA</t>
  </si>
  <si>
    <t>湘FA5100</t>
  </si>
  <si>
    <t>LGHXLGCL4H7007071</t>
  </si>
  <si>
    <t>430621202393</t>
  </si>
  <si>
    <t>14805</t>
  </si>
  <si>
    <t>魏肇勇</t>
  </si>
  <si>
    <t>长湖乡长湖村</t>
  </si>
  <si>
    <t>15EEE2BD4BC4DEC5C834CF27494B9FA7</t>
  </si>
  <si>
    <t>湘FA1226</t>
  </si>
  <si>
    <t>LFNMVXPX0H1F31747</t>
  </si>
  <si>
    <t>430621202454</t>
  </si>
  <si>
    <t>刘卫明</t>
  </si>
  <si>
    <t>公田镇祯祥村</t>
  </si>
  <si>
    <t>刘卫民</t>
  </si>
  <si>
    <t>A60E68485B3408A60596F379D6193E07</t>
  </si>
  <si>
    <t>湘FA5195</t>
  </si>
  <si>
    <t>LJ13R4DJ2F3301997</t>
  </si>
  <si>
    <t>430621202423</t>
  </si>
  <si>
    <t>杨山朋</t>
  </si>
  <si>
    <t>岳阳县柏祥镇四支村</t>
  </si>
  <si>
    <t>18182036879</t>
  </si>
  <si>
    <t>30818BD447783BB89D44EAC4A98EB4EA</t>
  </si>
  <si>
    <t>湘F3040挂</t>
  </si>
  <si>
    <t>LA99FRG30M0HLY022</t>
  </si>
  <si>
    <t>430621202989</t>
  </si>
  <si>
    <t>张金</t>
  </si>
  <si>
    <t>月田镇江先村</t>
  </si>
  <si>
    <t>8405D721CD8B4D9E21900C3CD71DEF7B</t>
  </si>
  <si>
    <t>湘FC0850</t>
  </si>
  <si>
    <t>LFWSRXRJ6E1E33060</t>
  </si>
  <si>
    <t>430621202747</t>
  </si>
  <si>
    <t>梁军</t>
  </si>
  <si>
    <t>长湖乡范家村</t>
  </si>
  <si>
    <t>2F22829EEA56DBFC80EA721877DDB285</t>
  </si>
  <si>
    <t>湘F23905</t>
  </si>
  <si>
    <t>LFWSRXPJ0E1F25820</t>
  </si>
  <si>
    <t>430621202708</t>
  </si>
  <si>
    <t>胡伟</t>
  </si>
  <si>
    <t>步仙镇安山村</t>
  </si>
  <si>
    <t>A9A3D5F560A6FFDC4D7F0CCBAE230C37</t>
  </si>
  <si>
    <t>湘FC1605</t>
  </si>
  <si>
    <t>LZGCR2R61GX060417</t>
  </si>
  <si>
    <t>430621202762</t>
  </si>
  <si>
    <t>李海民</t>
  </si>
  <si>
    <t>筻口镇莲塘村</t>
  </si>
  <si>
    <t>96FDC06EC8D94EADDFB24AD5567DCC48</t>
  </si>
  <si>
    <t>湘FD808挂</t>
  </si>
  <si>
    <t>LA996RZ36K1LKB140</t>
  </si>
  <si>
    <t>430621202891</t>
  </si>
  <si>
    <t>张谷英镇芭蕉村</t>
  </si>
  <si>
    <t>5053977B35C8481D9B05905BE1BC84E7</t>
  </si>
  <si>
    <t>湘F10107</t>
  </si>
  <si>
    <t>LZZ5BLNE1AN540869</t>
  </si>
  <si>
    <t>430621202927</t>
  </si>
  <si>
    <t>陈辉先</t>
  </si>
  <si>
    <t>饶村乡居公村</t>
  </si>
  <si>
    <t>1D6610A247A647A281E71597BE19C72C</t>
  </si>
  <si>
    <t>湘F10215</t>
  </si>
  <si>
    <t>LZZ5BLNE3AN540873</t>
  </si>
  <si>
    <t>430621202928</t>
  </si>
  <si>
    <t>李四部</t>
  </si>
  <si>
    <t>毛田镇育英村</t>
  </si>
  <si>
    <t>0D53E166EA3A4DEE8083019890B1A150</t>
  </si>
  <si>
    <t>湘F10117</t>
  </si>
  <si>
    <t>LZZ5BLNE1AN540872</t>
  </si>
  <si>
    <t>430621202929</t>
  </si>
  <si>
    <t>周辉</t>
  </si>
  <si>
    <t>杨林乡城山村</t>
  </si>
  <si>
    <t>6C71BE3B79C54DFEDC6778F8D7C99D7B</t>
  </si>
  <si>
    <t>湘FA2857</t>
  </si>
  <si>
    <t>LGAX5D654E3021558</t>
  </si>
  <si>
    <t>430621202180</t>
  </si>
  <si>
    <t>17820</t>
  </si>
  <si>
    <t>喻罗香</t>
  </si>
  <si>
    <t>新开镇湛港村</t>
  </si>
  <si>
    <t>0CBAAC8A42F25632FA78E21653ED42FD</t>
  </si>
  <si>
    <t>湘FB7875</t>
  </si>
  <si>
    <t>LFWSRXRJ5E1E37746</t>
  </si>
  <si>
    <t>430621203116</t>
  </si>
  <si>
    <t>付建</t>
  </si>
  <si>
    <t>杨林乡沈塘村</t>
  </si>
  <si>
    <t>3C0FD0C280054E159C9353B9C1845DD5</t>
  </si>
  <si>
    <t>湘FA1100</t>
  </si>
  <si>
    <t>LGAG4DX39H2F03567</t>
  </si>
  <si>
    <t>430621203238</t>
  </si>
  <si>
    <t>方石安</t>
  </si>
  <si>
    <t>杨林街镇尚书村沙陂片罗家组20号</t>
  </si>
  <si>
    <t>F88317CB87D74B5488B060D45ADD2B4F</t>
  </si>
  <si>
    <t>430623</t>
  </si>
  <si>
    <t>华容县</t>
  </si>
  <si>
    <t>华容县交通运输局</t>
  </si>
  <si>
    <t>湘F65131</t>
  </si>
  <si>
    <t>LVBV3PDB1DN099361</t>
  </si>
  <si>
    <t>430623200944</t>
  </si>
  <si>
    <t>5535</t>
  </si>
  <si>
    <t>华容县护城乡白鼎村</t>
  </si>
  <si>
    <t>18673404351</t>
  </si>
  <si>
    <t>CD8A5A70986345D68240B9C89F3B1529</t>
  </si>
  <si>
    <t>湘F62231</t>
  </si>
  <si>
    <t>LVBV3PDB19N070420</t>
  </si>
  <si>
    <t>430623201235</t>
  </si>
  <si>
    <t>肖卫军</t>
  </si>
  <si>
    <t>华容县终南乡夏家村</t>
  </si>
  <si>
    <t>13807404549</t>
  </si>
  <si>
    <t>F0AE01FDB1BC73ECB8FBB813DCF9A48C</t>
  </si>
  <si>
    <t>湘F64098</t>
  </si>
  <si>
    <t>LFWSRXRJ1F1F28045</t>
  </si>
  <si>
    <t>430623200133</t>
  </si>
  <si>
    <t>喻长红</t>
  </si>
  <si>
    <t>华容县城关镇</t>
  </si>
  <si>
    <t>13037308369</t>
  </si>
  <si>
    <t>8EFCDDD68F6B46F6824BDB9994079474</t>
  </si>
  <si>
    <t>湘F63691</t>
  </si>
  <si>
    <t>LFNA9MCE2ETB02670</t>
  </si>
  <si>
    <t>430623200668</t>
  </si>
  <si>
    <t>9235</t>
  </si>
  <si>
    <t>黎斌</t>
  </si>
  <si>
    <t>湖南省华容县万庾镇唐家村3组</t>
  </si>
  <si>
    <t>15200281062</t>
  </si>
  <si>
    <t>3EE9D177528A4ED2848F73A0A6BD2DB2</t>
  </si>
  <si>
    <t>湘F65157</t>
  </si>
  <si>
    <t>LS3T3CH3XD0123322</t>
  </si>
  <si>
    <t>430623201051</t>
  </si>
  <si>
    <t>15705</t>
  </si>
  <si>
    <t>张建</t>
  </si>
  <si>
    <t>华容县鮎鱼须镇西岗村</t>
  </si>
  <si>
    <t>13974076270</t>
  </si>
  <si>
    <t>3C4DF085025F490A9D778DF2F5864088</t>
  </si>
  <si>
    <t>湘F0731挂</t>
  </si>
  <si>
    <t>LA939VRC4A1CSC663</t>
  </si>
  <si>
    <t>430623201852</t>
  </si>
  <si>
    <t>湖南亿源商贸有限公司</t>
  </si>
  <si>
    <t>湖南省华容县城关镇北街十一组</t>
  </si>
  <si>
    <t>陈绍山</t>
  </si>
  <si>
    <t>13974067118</t>
  </si>
  <si>
    <t>7FB40D25EC284846A70CDBFBA8E6F720</t>
  </si>
  <si>
    <t>湘F65187</t>
  </si>
  <si>
    <t>LVBV3PDB2DN104745</t>
  </si>
  <si>
    <t>430623201146</t>
  </si>
  <si>
    <t>5345</t>
  </si>
  <si>
    <t>罗伟</t>
  </si>
  <si>
    <t>终南乡树树岭村七组008号</t>
  </si>
  <si>
    <t>13787840248</t>
  </si>
  <si>
    <t>01DD1C11329845BFDA814A128D92C8BC</t>
  </si>
  <si>
    <t>湘F3162挂</t>
  </si>
  <si>
    <t>LMC940C33C0001323</t>
  </si>
  <si>
    <t>430623201093</t>
  </si>
  <si>
    <t>龙志良</t>
  </si>
  <si>
    <t>城关镇民富街五组</t>
  </si>
  <si>
    <t>866C6567454BA02A53DD4639E304D022</t>
  </si>
  <si>
    <t>湘FE337挂</t>
  </si>
  <si>
    <t>LA9940G32LAXKT593</t>
  </si>
  <si>
    <t>430623202472</t>
  </si>
  <si>
    <t>陈文彬</t>
  </si>
  <si>
    <t>北景港镇联华村一组</t>
  </si>
  <si>
    <t>C94C2FA5E444F644C55089FF6DBBA8C7</t>
  </si>
  <si>
    <t>湘FD717挂</t>
  </si>
  <si>
    <t>LA99FRZ38K3TZZ922</t>
  </si>
  <si>
    <t>430623202225</t>
  </si>
  <si>
    <t>罗忠祥</t>
  </si>
  <si>
    <t>宋家嘴塘坊村6组018号</t>
  </si>
  <si>
    <t>D5224411EECD65964F486EC60B2E1C6B</t>
  </si>
  <si>
    <t>湘FC2832</t>
  </si>
  <si>
    <t>LGAG4DY30F8014464</t>
  </si>
  <si>
    <t>430623202249</t>
  </si>
  <si>
    <t>汤年军</t>
  </si>
  <si>
    <t>新河乡徐家岭赛美三组029号</t>
  </si>
  <si>
    <t>60A92E5A300043019B65C4984D28A360</t>
  </si>
  <si>
    <t>430624</t>
  </si>
  <si>
    <t>湘阴县</t>
  </si>
  <si>
    <t>湘阴县交通运输局</t>
  </si>
  <si>
    <t>湘F0706挂</t>
  </si>
  <si>
    <t>L1C39GRP0A0000127</t>
  </si>
  <si>
    <t>430624000503</t>
  </si>
  <si>
    <t>20175</t>
  </si>
  <si>
    <t>39100</t>
  </si>
  <si>
    <t>夏尚平</t>
  </si>
  <si>
    <t>石塘乡彭家村三组12号</t>
  </si>
  <si>
    <t>13807408027</t>
  </si>
  <si>
    <t>DEDA710087E9BF8839A05C0D5315ACB4</t>
  </si>
  <si>
    <t>湘FA6975</t>
  </si>
  <si>
    <t>LZGJL4V39FX029110</t>
  </si>
  <si>
    <t>430624201401</t>
  </si>
  <si>
    <t>黄明</t>
  </si>
  <si>
    <t>南湖洲镇赛头口村</t>
  </si>
  <si>
    <t>FF19FF74A2CD0533A8EC3B242EDA9B67</t>
  </si>
  <si>
    <t>湘FC7052</t>
  </si>
  <si>
    <t>LFWRRXRJ2G1F23176</t>
  </si>
  <si>
    <t>430624201561</t>
  </si>
  <si>
    <t>罗小春</t>
  </si>
  <si>
    <t>湖南省湘阴县杨林寨乡沙河碇村十组</t>
  </si>
  <si>
    <t>4D328AE832F283E93A8DC24138267640</t>
  </si>
  <si>
    <t>430626</t>
  </si>
  <si>
    <t>平江县</t>
  </si>
  <si>
    <t>平江县交通运输局</t>
  </si>
  <si>
    <t>湘F52707</t>
  </si>
  <si>
    <t>LJ13R4DH0AF003534</t>
  </si>
  <si>
    <t>430626203661</t>
  </si>
  <si>
    <t>湛灿烽</t>
  </si>
  <si>
    <t>大洲乡石煤矿姚洲村129号</t>
  </si>
  <si>
    <t>7783F9EBC87AA0861887FD51942AD792</t>
  </si>
  <si>
    <t>湘F63910</t>
  </si>
  <si>
    <t>LG6ED7NH6FY455616</t>
  </si>
  <si>
    <t>430626203561</t>
  </si>
  <si>
    <t>向海航</t>
  </si>
  <si>
    <t>伍市镇安乐村340号</t>
  </si>
  <si>
    <t>DCD87E32CA3160E3B9886AA64160E678</t>
  </si>
  <si>
    <t>湘FC8346</t>
  </si>
  <si>
    <t>LGHXFDAG7H7003561</t>
  </si>
  <si>
    <t>430626203958</t>
  </si>
  <si>
    <t>王补田</t>
  </si>
  <si>
    <t>南江镇</t>
  </si>
  <si>
    <t>46284DC830A098BDEAC091DEC4B850BD</t>
  </si>
  <si>
    <t>湘F65585</t>
  </si>
  <si>
    <t>LGAX5CF44F1009666</t>
  </si>
  <si>
    <t>430626203614</t>
  </si>
  <si>
    <t>向元云</t>
  </si>
  <si>
    <t>伍市镇供销社宿舍</t>
  </si>
  <si>
    <t>7CD575937754FEB7E0878B933ACC435B</t>
  </si>
  <si>
    <t>湘FA8369</t>
  </si>
  <si>
    <t>LGHXLGCL6J6801212</t>
  </si>
  <si>
    <t>430626202484</t>
  </si>
  <si>
    <t>12905</t>
  </si>
  <si>
    <t>周建军</t>
  </si>
  <si>
    <t>向家镇金石村152号</t>
  </si>
  <si>
    <t>EF10C1975A3DAD064CB7472E74DB5510</t>
  </si>
  <si>
    <t>湘F51937</t>
  </si>
  <si>
    <t>LGF179GG5BF103543</t>
  </si>
  <si>
    <t>430626204798</t>
  </si>
  <si>
    <t>5940</t>
  </si>
  <si>
    <t>中型普通客车</t>
  </si>
  <si>
    <t>韩苏建</t>
  </si>
  <si>
    <t>长寿镇黄金洞乡大黄村1号</t>
  </si>
  <si>
    <t>994E04FF70D443FC8C0E3151A08A17E2</t>
  </si>
  <si>
    <t>湘F53012</t>
  </si>
  <si>
    <t>LGHXCGHM4B7003837</t>
  </si>
  <si>
    <t>430626003552</t>
  </si>
  <si>
    <t>11400</t>
  </si>
  <si>
    <t>4305</t>
  </si>
  <si>
    <t>戴建林</t>
  </si>
  <si>
    <t>平江县城关镇</t>
  </si>
  <si>
    <t>13874003591</t>
  </si>
  <si>
    <t>57F7E72497AD525ABE98EB8110776D63</t>
  </si>
  <si>
    <t>湘F52801</t>
  </si>
  <si>
    <t>LJ11R9DE6D3283931</t>
  </si>
  <si>
    <t>430626004747</t>
  </si>
  <si>
    <t>李辉</t>
  </si>
  <si>
    <t>板江乡南源村152号</t>
  </si>
  <si>
    <t>13787848821</t>
  </si>
  <si>
    <t>4840E01DE6A04F689EB3F55569332312</t>
  </si>
  <si>
    <t>湘F51925</t>
  </si>
  <si>
    <t>LGGR2A130AL521349</t>
  </si>
  <si>
    <t>430626003393</t>
  </si>
  <si>
    <t>平江县湘南纸箱包装有限公司</t>
  </si>
  <si>
    <t>平江县伍市镇</t>
  </si>
  <si>
    <t>姚章华</t>
  </si>
  <si>
    <t>15115042231</t>
  </si>
  <si>
    <t>A07B7139E4104F6780AFC1525058CEB1</t>
  </si>
  <si>
    <t>湘F0837挂</t>
  </si>
  <si>
    <t>LA9BFC6369BHXZ900</t>
  </si>
  <si>
    <t>430626002283</t>
  </si>
  <si>
    <t>李丰收</t>
  </si>
  <si>
    <t>平江县安定镇中县村571号</t>
  </si>
  <si>
    <t>17775904608</t>
  </si>
  <si>
    <t>2B9995ECD85376F3E24067E15B273D23</t>
  </si>
  <si>
    <t>湘FA5756</t>
  </si>
  <si>
    <t>LFWSRXPJ8F1F22472</t>
  </si>
  <si>
    <t>430626200915</t>
  </si>
  <si>
    <t>童日生</t>
  </si>
  <si>
    <t>童市镇旁上村024号</t>
  </si>
  <si>
    <t>15074004111</t>
  </si>
  <si>
    <t>1C01899A000FAAA572D8DD34716C0A70</t>
  </si>
  <si>
    <t>湘F9809挂</t>
  </si>
  <si>
    <t>LA99FRZ31H1LJT466</t>
  </si>
  <si>
    <t>430626201021</t>
  </si>
  <si>
    <t>重型低平板自卸半挂车</t>
  </si>
  <si>
    <t>李益明</t>
  </si>
  <si>
    <t>长寿镇向阳小区28号</t>
  </si>
  <si>
    <t>13873046460</t>
  </si>
  <si>
    <t>E9E4BA062516D74E370A7EEC95B2F4EC</t>
  </si>
  <si>
    <t>湘F9959挂</t>
  </si>
  <si>
    <t>LA9SZEC38H0CJF140</t>
  </si>
  <si>
    <t>430626200986</t>
  </si>
  <si>
    <t>彭汪洋</t>
  </si>
  <si>
    <t>梅仙镇板口村</t>
  </si>
  <si>
    <t>13575077171</t>
  </si>
  <si>
    <t>2B6B1A667D46C32052186441ADD4DEAF</t>
  </si>
  <si>
    <t>湘FA3008</t>
  </si>
  <si>
    <t>LRDS6PEB7EL018209</t>
  </si>
  <si>
    <t>430626201685</t>
  </si>
  <si>
    <t>平江县东禾运输有限公司</t>
  </si>
  <si>
    <t>天岳经济开发区三阳村496号</t>
  </si>
  <si>
    <t>胡海</t>
  </si>
  <si>
    <t>15274007788</t>
  </si>
  <si>
    <t>E4734AE490882F90525B8F5AAC5C3861</t>
  </si>
  <si>
    <t>湘FA7920</t>
  </si>
  <si>
    <t>LS7FMGXJXKB100141</t>
  </si>
  <si>
    <t>430626203201</t>
  </si>
  <si>
    <t>毛雄平</t>
  </si>
  <si>
    <t>思村乡洞下村152号</t>
  </si>
  <si>
    <t>13787983506</t>
  </si>
  <si>
    <t>9B0176A646B3D7EABCE201574A970C7E</t>
  </si>
  <si>
    <t>湘FE562挂</t>
  </si>
  <si>
    <t>LA99FRZ34K2TZZ955</t>
  </si>
  <si>
    <t>430626202126</t>
  </si>
  <si>
    <t>寻想明</t>
  </si>
  <si>
    <t>城关镇</t>
  </si>
  <si>
    <t>13574008159</t>
  </si>
  <si>
    <t>55FC08BA5CEAABD3E48EC00704A92DA1</t>
  </si>
  <si>
    <t>湘FA3233</t>
  </si>
  <si>
    <t>LGAX5CF48F1008682</t>
  </si>
  <si>
    <t>430626201830</t>
  </si>
  <si>
    <t>向亮波</t>
  </si>
  <si>
    <t>伍市镇桥墩村60号</t>
  </si>
  <si>
    <t>A63DD006F1EDB8BA043CC773B88A9F5D</t>
  </si>
  <si>
    <t>湘F50235</t>
  </si>
  <si>
    <t>LG6EDASH4GY207190</t>
  </si>
  <si>
    <t>430626202554</t>
  </si>
  <si>
    <t>杨玉良</t>
  </si>
  <si>
    <t>加义镇早仑村308号</t>
  </si>
  <si>
    <t>A51AFFC8D4A1889BC4B5743E7743B9AA</t>
  </si>
  <si>
    <t>湘FC5609</t>
  </si>
  <si>
    <t>LGAX5C644HC001977</t>
  </si>
  <si>
    <t>430626202434</t>
  </si>
  <si>
    <t>向扩军</t>
  </si>
  <si>
    <t>伍市镇桥墩村15号</t>
  </si>
  <si>
    <t>05A628492F4E88A336B2B06F7AA4098F</t>
  </si>
  <si>
    <t>湘FB7816</t>
  </si>
  <si>
    <t>LGGG4DX35GL304639</t>
  </si>
  <si>
    <t>430626203108</t>
  </si>
  <si>
    <t>23995</t>
  </si>
  <si>
    <t>赖志文</t>
  </si>
  <si>
    <t>城关镇三犊源132号</t>
  </si>
  <si>
    <t>47B025CFD2CA95CC0126283A25FF3132</t>
  </si>
  <si>
    <t>湘FC7399</t>
  </si>
  <si>
    <t>LGAX5C642GC004939</t>
  </si>
  <si>
    <t>430626202416</t>
  </si>
  <si>
    <t>向余进</t>
  </si>
  <si>
    <t>伍市镇东阳村236号</t>
  </si>
  <si>
    <t>7AFE4537A4667576245A0C1842596D78</t>
  </si>
  <si>
    <t>湘FA5486</t>
  </si>
  <si>
    <t>LGAX5CF43E1009446</t>
  </si>
  <si>
    <t>430626202668</t>
  </si>
  <si>
    <t>李小勇</t>
  </si>
  <si>
    <t>向家镇金石村308号</t>
  </si>
  <si>
    <t>AA600123CAA772E14415891FD154DF4D</t>
  </si>
  <si>
    <t>湘F5766挂</t>
  </si>
  <si>
    <t>LA9940Z37M1LHZ138</t>
  </si>
  <si>
    <t>430626203778</t>
  </si>
  <si>
    <t>黄其林</t>
  </si>
  <si>
    <t>安定镇白毛塅村32号</t>
  </si>
  <si>
    <t>7342120080109F6E3F8D3B61A3AF3B39</t>
  </si>
  <si>
    <t>湘FB8589</t>
  </si>
  <si>
    <t>LGGR5CF48GL317167</t>
  </si>
  <si>
    <t>430626202647</t>
  </si>
  <si>
    <t>向勇军</t>
  </si>
  <si>
    <t>伍市镇桥墩村一组46号</t>
  </si>
  <si>
    <t>8D28059FDFE3DA227B99D32329B6E7B8</t>
  </si>
  <si>
    <t>湘F53830</t>
  </si>
  <si>
    <t>LGAX2A130F1004248</t>
  </si>
  <si>
    <t>430626200129</t>
  </si>
  <si>
    <t>项墩武</t>
  </si>
  <si>
    <t>平江县童市镇翠阳村347号</t>
  </si>
  <si>
    <t>15673058435</t>
  </si>
  <si>
    <t>92B7ACA5B3550208A8D029F4DDCC37EA</t>
  </si>
  <si>
    <t>湘FA8260</t>
  </si>
  <si>
    <t>LFWSRUPH8HAC25135</t>
  </si>
  <si>
    <t>430626201080</t>
  </si>
  <si>
    <t>钟思琪</t>
  </si>
  <si>
    <t>三阳乡平源村88号</t>
  </si>
  <si>
    <t>D632C372B3A489B62EE168AF173D615C</t>
  </si>
  <si>
    <t>湘F83378</t>
  </si>
  <si>
    <t>LFNMVUMS9GAD14610</t>
  </si>
  <si>
    <t>430626202823</t>
  </si>
  <si>
    <t>黄志立</t>
  </si>
  <si>
    <t>伍市镇东阳村248号</t>
  </si>
  <si>
    <t>AE4241A4F50DE4256F4A73949DF65852</t>
  </si>
  <si>
    <t>湘FC1397</t>
  </si>
  <si>
    <t>LGAX4BC3XJ1026442</t>
  </si>
  <si>
    <t>430626202619</t>
  </si>
  <si>
    <t>13870</t>
  </si>
  <si>
    <t>胡海明</t>
  </si>
  <si>
    <t>伍市镇安乐村381号</t>
  </si>
  <si>
    <t>C9E687959CA25C3B5B625FCBC0728B96</t>
  </si>
  <si>
    <t>湘F96299</t>
  </si>
  <si>
    <t>LGGR5CF47FL229841</t>
  </si>
  <si>
    <t>430626202368</t>
  </si>
  <si>
    <t>向良桃</t>
  </si>
  <si>
    <t>伍市镇桥墩村68号</t>
  </si>
  <si>
    <t>9C2954AC9B5EE448C225286D75729140</t>
  </si>
  <si>
    <t>湘FA7952</t>
  </si>
  <si>
    <t>LGHXPHFS9H7002073</t>
  </si>
  <si>
    <t>430626202853</t>
  </si>
  <si>
    <t>许求福</t>
  </si>
  <si>
    <t>伍市镇合胜村355号</t>
  </si>
  <si>
    <t>4C68E3C65650B69533FCE10DA33F64C5</t>
  </si>
  <si>
    <t>湘FA8367</t>
  </si>
  <si>
    <t>LJVA8MDB9HY001638</t>
  </si>
  <si>
    <t>430626201898</t>
  </si>
  <si>
    <t>单一钦</t>
  </si>
  <si>
    <t>向家镇</t>
  </si>
  <si>
    <t>9CB879702A1F0D5AA7AE8B0825B31FF5</t>
  </si>
  <si>
    <t>湘F52735</t>
  </si>
  <si>
    <t>LFNMVUMT7GAD24707</t>
  </si>
  <si>
    <t>430626202626</t>
  </si>
  <si>
    <t>刘权支</t>
  </si>
  <si>
    <t>向家镇黄金村434号</t>
  </si>
  <si>
    <t>A2D9A5337818C867D77766A5EC52FA91</t>
  </si>
  <si>
    <t>湘FC6388</t>
  </si>
  <si>
    <t>LG6ED7NH7HY462562</t>
  </si>
  <si>
    <t>430626202325</t>
  </si>
  <si>
    <t>潘狮</t>
  </si>
  <si>
    <t>湖南省岳阳市平江县向家镇金龙村金石片二组37号</t>
  </si>
  <si>
    <t>6778072B8C1765285DA98F68AB422118</t>
  </si>
  <si>
    <t>湘FA2221</t>
  </si>
  <si>
    <t>LGGR5CF48HL453722</t>
  </si>
  <si>
    <t>430626203391</t>
  </si>
  <si>
    <t>潘斌</t>
  </si>
  <si>
    <t>伍市镇湖胜村六组308号</t>
  </si>
  <si>
    <t>41CB03E748272BC19ACB388C81BA2C62</t>
  </si>
  <si>
    <t>湘FA4211</t>
  </si>
  <si>
    <t>LGGR5CF47GL309772</t>
  </si>
  <si>
    <t>430626203475</t>
  </si>
  <si>
    <t>伏斌华</t>
  </si>
  <si>
    <t>伍市镇桥墩村13号</t>
  </si>
  <si>
    <t>1EBD4EEBBC7493B0DFAB1A632CB0B708</t>
  </si>
  <si>
    <t>湘F52077</t>
  </si>
  <si>
    <t>LGAX5CF49E1100267</t>
  </si>
  <si>
    <t>430626203266</t>
  </si>
  <si>
    <t>欧秀丽</t>
  </si>
  <si>
    <t>伍市镇中家桥村136号</t>
  </si>
  <si>
    <t>743F340CDFA1E139DC49720810D6F5BC</t>
  </si>
  <si>
    <t>湘F86498</t>
  </si>
  <si>
    <t>LFNAFRJM3GAC03327</t>
  </si>
  <si>
    <t>430600202115</t>
  </si>
  <si>
    <t>胡日栋</t>
  </si>
  <si>
    <t>湖南省岳阳市平江县伍市镇中家桥村十组345号</t>
  </si>
  <si>
    <t>C153688B8F2276AD738539BF5D19DB0E</t>
  </si>
  <si>
    <t>湘F1622挂</t>
  </si>
  <si>
    <t>LA9D9200X90SGG005</t>
  </si>
  <si>
    <t>430626203232</t>
  </si>
  <si>
    <t>19740</t>
  </si>
  <si>
    <t>毛锌如</t>
  </si>
  <si>
    <t>三阳乡</t>
  </si>
  <si>
    <t>F0C3031EA9DAC8CD5ECD5D63EE9CF268</t>
  </si>
  <si>
    <t>湘FB8565</t>
  </si>
  <si>
    <t>LFWSRXRJ1H1E06305</t>
  </si>
  <si>
    <t>430626203333</t>
  </si>
  <si>
    <t>陈争平</t>
  </si>
  <si>
    <t>三阳乡长冲村443号</t>
  </si>
  <si>
    <t>12D26D7BB4F0C9BB4BF3DCC0C511B756</t>
  </si>
  <si>
    <t>湘F9828挂</t>
  </si>
  <si>
    <t>LB99FRZ34H0LYD475</t>
  </si>
  <si>
    <t>430626200968</t>
  </si>
  <si>
    <t>罗真健</t>
  </si>
  <si>
    <t>加义镇南街社区居民委员会138号</t>
  </si>
  <si>
    <t>A904DD2D65FEB3AB17AE1271866D4529</t>
  </si>
  <si>
    <t>湘FA6378</t>
  </si>
  <si>
    <t>LGGG4DY35HL439278</t>
  </si>
  <si>
    <t>430626200969</t>
  </si>
  <si>
    <t>A6E9E2659294D0F1D074D9537D1D57FD</t>
  </si>
  <si>
    <t>湘FC5099</t>
  </si>
  <si>
    <t>LGGR5CF4XFL222026</t>
  </si>
  <si>
    <t>430626202097</t>
  </si>
  <si>
    <t>姚江送</t>
  </si>
  <si>
    <t>伍市镇</t>
  </si>
  <si>
    <t>8D796FE4E462877E6C5524B453364106</t>
  </si>
  <si>
    <t>湘FB0308</t>
  </si>
  <si>
    <t>LGAX5C646HC002709</t>
  </si>
  <si>
    <t>430626203051</t>
  </si>
  <si>
    <t>周章林</t>
  </si>
  <si>
    <t>伍市镇东阳村189号</t>
  </si>
  <si>
    <t>480A10F69EF708E49A676C4F02899220</t>
  </si>
  <si>
    <t>湘FA2111</t>
  </si>
  <si>
    <t>LGGG4DY33HL424388</t>
  </si>
  <si>
    <t>430626203227</t>
  </si>
  <si>
    <t>何宗武</t>
  </si>
  <si>
    <t>上塔市镇联星村朋湾组76号</t>
  </si>
  <si>
    <t>09127513D7BFE53363AD2F6A78D2AEB2</t>
  </si>
  <si>
    <t>湘FB1222</t>
  </si>
  <si>
    <t>LZGCR2K64EB008235</t>
  </si>
  <si>
    <t>430626203378</t>
  </si>
  <si>
    <t>洪平江</t>
  </si>
  <si>
    <t>伍市镇伍市村89号</t>
  </si>
  <si>
    <t>B253BEA4873A535F5C7BB8191EDE8D06</t>
  </si>
  <si>
    <t>湘F9080挂</t>
  </si>
  <si>
    <t>LA9SZEC33H0CJF160</t>
  </si>
  <si>
    <t>430626201167</t>
  </si>
  <si>
    <t>谢标良</t>
  </si>
  <si>
    <t>加义镇</t>
  </si>
  <si>
    <t>E3360AB319014FCEA581C73E7D44E652</t>
  </si>
  <si>
    <t>430642</t>
  </si>
  <si>
    <t>湘F8WZ08</t>
  </si>
  <si>
    <t>LJ11RABB286045556</t>
  </si>
  <si>
    <t>430602000087</t>
  </si>
  <si>
    <t>3475</t>
  </si>
  <si>
    <t>廖小粒</t>
  </si>
  <si>
    <t>湖南省汩罗市城关镇中岭居民66号</t>
  </si>
  <si>
    <t>15576016651</t>
  </si>
  <si>
    <t>6AD17696FA2408144BDACF02D737FECE</t>
  </si>
  <si>
    <t>430681</t>
  </si>
  <si>
    <t>汨罗市</t>
  </si>
  <si>
    <t>汨罗市交通运输局</t>
  </si>
  <si>
    <t>湘F86368</t>
  </si>
  <si>
    <t>LFNMVUMT3GAD08925</t>
  </si>
  <si>
    <t>430681200350</t>
  </si>
  <si>
    <t>潘正海</t>
  </si>
  <si>
    <t>桃林寺镇新塘划林村10组</t>
  </si>
  <si>
    <t>390A2538357955497499ED7C54772A33</t>
  </si>
  <si>
    <t>湘FA8145</t>
  </si>
  <si>
    <t>LGAX5CF40H1010350</t>
  </si>
  <si>
    <t>430681202542</t>
  </si>
  <si>
    <t>周平</t>
  </si>
  <si>
    <t>川山坪镇高家坊河西街</t>
  </si>
  <si>
    <t>BAAB4FD12714FC9AF42099FA7B029ADC</t>
  </si>
  <si>
    <t>湘FB5116</t>
  </si>
  <si>
    <t>LGAX5D658G0151248</t>
  </si>
  <si>
    <t>430681202394</t>
  </si>
  <si>
    <t>16770</t>
  </si>
  <si>
    <t>戴四良</t>
  </si>
  <si>
    <t>归义镇罗城社区城西南路</t>
  </si>
  <si>
    <t>62767494F2CCC98DD955BF4F8C969C5C</t>
  </si>
  <si>
    <t>湘F83323</t>
  </si>
  <si>
    <t>LFNMVUMT7GAD01430</t>
  </si>
  <si>
    <t>430681201811</t>
  </si>
  <si>
    <t>文滔</t>
  </si>
  <si>
    <t>归义镇岳峰村5组16号</t>
  </si>
  <si>
    <t>10EB95BE3F183D859AC6AF990EC5ADA5</t>
  </si>
  <si>
    <t>湘FA8727</t>
  </si>
  <si>
    <t>LJ11RFCD8H8004348</t>
  </si>
  <si>
    <t>430681202516</t>
  </si>
  <si>
    <t>8500</t>
  </si>
  <si>
    <t>4555</t>
  </si>
  <si>
    <t>陈浩亮</t>
  </si>
  <si>
    <t>汨罗市三江镇望峰村</t>
  </si>
  <si>
    <t>13786006449</t>
  </si>
  <si>
    <t>D00ACC26963ACEF740D3DAD98283BA12</t>
  </si>
  <si>
    <t>湘FA7318</t>
  </si>
  <si>
    <t>LFWSRXRJ4F1E04609</t>
  </si>
  <si>
    <t>430681202205</t>
  </si>
  <si>
    <t>朱建龙</t>
  </si>
  <si>
    <t>川山坪镇川西村白沙组</t>
  </si>
  <si>
    <t>13973069339</t>
  </si>
  <si>
    <t>ECB00D7339B33A48CBEAB937FDEE44A5</t>
  </si>
  <si>
    <t>湘F0573挂</t>
  </si>
  <si>
    <t>LHY2TMM6493000005</t>
  </si>
  <si>
    <t>430681201460</t>
  </si>
  <si>
    <t>杨显</t>
  </si>
  <si>
    <t>汨罗市城郊乡</t>
  </si>
  <si>
    <t>15074055777</t>
  </si>
  <si>
    <t>36B25ADE0C005EC819F8AB5B282283CE</t>
  </si>
  <si>
    <t>湘FC8331</t>
  </si>
  <si>
    <t>LVBV4JBB8DJ050582</t>
  </si>
  <si>
    <t>430681201893</t>
  </si>
  <si>
    <t>11990</t>
  </si>
  <si>
    <t>7895</t>
  </si>
  <si>
    <t>王中华</t>
  </si>
  <si>
    <t>汨罗市天井乡松山村</t>
  </si>
  <si>
    <t>13874086323</t>
  </si>
  <si>
    <t>65A0DFC1DEF24AC2816C6C332C05EB8D</t>
  </si>
  <si>
    <t>湘F81331</t>
  </si>
  <si>
    <t>LFN5UULX59AD51502</t>
  </si>
  <si>
    <t>430681001893</t>
  </si>
  <si>
    <t>30490</t>
  </si>
  <si>
    <t>19505</t>
  </si>
  <si>
    <t>常付贵</t>
  </si>
  <si>
    <t>汨罗市罗江镇托头岭村关山片5组</t>
  </si>
  <si>
    <t>13787847810</t>
  </si>
  <si>
    <t>B9FAB975E405BF2EEB526FA2FCF40E11</t>
  </si>
  <si>
    <t>湘F83729</t>
  </si>
  <si>
    <t>LGGR2A139EL920816</t>
  </si>
  <si>
    <t>430681200877</t>
  </si>
  <si>
    <t>钟应成</t>
  </si>
  <si>
    <t>湖南省岳阳市汨罗市开发区芳草街</t>
  </si>
  <si>
    <t>13974055769</t>
  </si>
  <si>
    <t>5E6E69C79685728946343710B8FD11B0</t>
  </si>
  <si>
    <t>湘F83956</t>
  </si>
  <si>
    <t>LGGR5CF47GL338480</t>
  </si>
  <si>
    <t>430681200609</t>
  </si>
  <si>
    <t>张长华</t>
  </si>
  <si>
    <t>汨罗市新市镇新栗村25组</t>
  </si>
  <si>
    <t>13548913338</t>
  </si>
  <si>
    <t>C4323D74B621A5DAF4A518E6E63284E7</t>
  </si>
  <si>
    <t>湘F6579挂</t>
  </si>
  <si>
    <t>LA99FRZ37H0YTC242</t>
  </si>
  <si>
    <t>430681200824</t>
  </si>
  <si>
    <t>贺千平</t>
  </si>
  <si>
    <t>新市镇新桥村三组1号</t>
  </si>
  <si>
    <t>13487718839</t>
  </si>
  <si>
    <t>3C0D5F9ED7DE8F92405F3ED65E085BCD</t>
  </si>
  <si>
    <t>湘F83832</t>
  </si>
  <si>
    <t>LFWSRXRJ3E1E05412</t>
  </si>
  <si>
    <t>430681200848</t>
  </si>
  <si>
    <t>杨威</t>
  </si>
  <si>
    <t>川山坪镇天井村黄家屋组</t>
  </si>
  <si>
    <t>13574755625</t>
  </si>
  <si>
    <t>068FB6D99913B27D41B34FB34DD722A6</t>
  </si>
  <si>
    <t>湘F86355</t>
  </si>
  <si>
    <t>LFNMVUMW1FAD00170</t>
  </si>
  <si>
    <t>430681201701</t>
  </si>
  <si>
    <t>弼时镇李家塅镇107国道</t>
  </si>
  <si>
    <t>18182018422</t>
  </si>
  <si>
    <t>ABE6AE062CE6DB7090C733CD04072715</t>
  </si>
  <si>
    <t>湘F6516挂</t>
  </si>
  <si>
    <t>LA99FRZC7H0LHE004</t>
  </si>
  <si>
    <t>430681201047</t>
  </si>
  <si>
    <t>许清</t>
  </si>
  <si>
    <t>新市镇合心村19组</t>
  </si>
  <si>
    <t>15717403333</t>
  </si>
  <si>
    <t>57D5AE6BE37C4DA6275151215D5F4F7E</t>
  </si>
  <si>
    <t>湘FC7318</t>
  </si>
  <si>
    <t>LRDS6PEB7FT002433</t>
  </si>
  <si>
    <t>430681202657</t>
  </si>
  <si>
    <t>杨乐</t>
  </si>
  <si>
    <t>古仑乡农科村2组24号</t>
  </si>
  <si>
    <t>18907305736</t>
  </si>
  <si>
    <t>49787873CA893CC59C224D96AE21AB5F</t>
  </si>
  <si>
    <t>湘FA2015</t>
  </si>
  <si>
    <t>LGGR2B137GL309188</t>
  </si>
  <si>
    <t>430600202027</t>
  </si>
  <si>
    <t>夏报成</t>
  </si>
  <si>
    <t>南环村明月片十四组</t>
  </si>
  <si>
    <t>13774050566</t>
  </si>
  <si>
    <t>B2E7830CA33A48D6ADDDE9671584C61D</t>
  </si>
  <si>
    <t>湘F83872</t>
  </si>
  <si>
    <t>LS1D231B2E0965641</t>
  </si>
  <si>
    <t>430681200628</t>
  </si>
  <si>
    <t>6590</t>
  </si>
  <si>
    <t>11685</t>
  </si>
  <si>
    <t>陈良</t>
  </si>
  <si>
    <t>智峰乡广联村五组18号</t>
  </si>
  <si>
    <t>15842937241</t>
  </si>
  <si>
    <t>320C56D9F0CEC1E357A37E46A4B742C8</t>
  </si>
  <si>
    <t>湘F2343挂</t>
  </si>
  <si>
    <t>LA9JGD300EZDEZ978</t>
  </si>
  <si>
    <t>43068100003</t>
  </si>
  <si>
    <t>34400</t>
  </si>
  <si>
    <t>唐勇军</t>
  </si>
  <si>
    <t>磊石乡内夹乡二组</t>
  </si>
  <si>
    <t>15080975069</t>
  </si>
  <si>
    <t>005B7B26E83570C3F092C8A26DCA5290</t>
  </si>
  <si>
    <t>湘F6862挂</t>
  </si>
  <si>
    <t>LF996RP37H0ZBP543</t>
  </si>
  <si>
    <t>430681200934</t>
  </si>
  <si>
    <t>汨罗市东兴塑业有限公司</t>
  </si>
  <si>
    <t>归义镇上马村</t>
  </si>
  <si>
    <t>仇国新</t>
  </si>
  <si>
    <t>13974055460</t>
  </si>
  <si>
    <t>DABF9D80C47068A249EC23AB3FDECA20</t>
  </si>
  <si>
    <t>湘FA8843</t>
  </si>
  <si>
    <t>LGAX5CF42F1009844</t>
  </si>
  <si>
    <t>430681201761</t>
  </si>
  <si>
    <t>单坤</t>
  </si>
  <si>
    <t>新市镇新粟村25组</t>
  </si>
  <si>
    <t>C1DF397D1935DA60BE93F593A8F0537B</t>
  </si>
  <si>
    <t>湘FC7566</t>
  </si>
  <si>
    <t>LGAX3BG46L1014734</t>
  </si>
  <si>
    <t>430681201822</t>
  </si>
  <si>
    <t>7815</t>
  </si>
  <si>
    <t>戴仁军</t>
  </si>
  <si>
    <t>归义镇车站社区芳草街</t>
  </si>
  <si>
    <t>3FC25A62F651263089629C9B80F41C3E</t>
  </si>
  <si>
    <t>湘F83091</t>
  </si>
  <si>
    <t>LGAG4DY3XE8000750</t>
  </si>
  <si>
    <t>430681202022</t>
  </si>
  <si>
    <t>李亮军</t>
  </si>
  <si>
    <t>归义镇车站社区上我城西北路4室</t>
  </si>
  <si>
    <t>056C3B2C27074A80AA490DB633EDD8B2</t>
  </si>
  <si>
    <t>湘F73109</t>
  </si>
  <si>
    <t>LVBV3PDB0DN098587</t>
  </si>
  <si>
    <t>430681201423</t>
  </si>
  <si>
    <t>朱学春</t>
  </si>
  <si>
    <t>黄市乡划塘村十六组03号</t>
  </si>
  <si>
    <t>朱学军</t>
  </si>
  <si>
    <t>07D5ED8F95AE811130B6E1D6766A6CDC</t>
  </si>
  <si>
    <t>湘F86136</t>
  </si>
  <si>
    <t>LFNAFRJM9FAC05131</t>
  </si>
  <si>
    <t>430681200220</t>
  </si>
  <si>
    <t>周俊</t>
  </si>
  <si>
    <t>归义镇百丈村十二组</t>
  </si>
  <si>
    <t>24C8EAC0CE59D1463FA01F507BA3FC4C</t>
  </si>
  <si>
    <t>湘FA3039</t>
  </si>
  <si>
    <t>LZGCL2N48FX008075</t>
  </si>
  <si>
    <t>430681201396</t>
  </si>
  <si>
    <t>许吕</t>
  </si>
  <si>
    <t>新市镇合心村一组14号</t>
  </si>
  <si>
    <t>1A96C6B2DF301C5F1BA8EF4DC3FA5654</t>
  </si>
  <si>
    <t>湘F83679</t>
  </si>
  <si>
    <t>LFCDHA5P0H1004062</t>
  </si>
  <si>
    <t>430681202106</t>
  </si>
  <si>
    <t>汨罗市富民混凝土有限公司</t>
  </si>
  <si>
    <t>罗江镇山秀村车田片28组</t>
  </si>
  <si>
    <t>李利民</t>
  </si>
  <si>
    <t>F54A134B758129E87C5B44B2FC6227F2</t>
  </si>
  <si>
    <t>湘F65806</t>
  </si>
  <si>
    <t>LGHXPHFS5H7001695</t>
  </si>
  <si>
    <t>430681201996</t>
  </si>
  <si>
    <t>龙炬</t>
  </si>
  <si>
    <t>川山坪镇青江村河西街道</t>
  </si>
  <si>
    <t>AB0683576F2A26531F871E6661F51100</t>
  </si>
  <si>
    <t>湘F83090</t>
  </si>
  <si>
    <t>LGAG4DY31E8000751</t>
  </si>
  <si>
    <t>430681202023</t>
  </si>
  <si>
    <t>赖平</t>
  </si>
  <si>
    <t>新市镇新市街社区</t>
  </si>
  <si>
    <t>223398DDBDC86A6F173F4276402CE034</t>
  </si>
  <si>
    <t>湘F96513</t>
  </si>
  <si>
    <t>LS3T3CH39H0016252</t>
  </si>
  <si>
    <t>430681202212</t>
  </si>
  <si>
    <t>向锡金</t>
  </si>
  <si>
    <t>新市镇新栗村25组1号</t>
  </si>
  <si>
    <t>671A8B44EE498E4A4F559136BEC75B93</t>
  </si>
  <si>
    <t>湘FB2150</t>
  </si>
  <si>
    <t>LRDS6PEB1FT014318</t>
  </si>
  <si>
    <t>430681202209</t>
  </si>
  <si>
    <t>2F6281FFA21DECDF09ACA2F18E77C48B</t>
  </si>
  <si>
    <t>湘F83100</t>
  </si>
  <si>
    <t>LGAG4DY33E8000749</t>
  </si>
  <si>
    <t>430681202024</t>
  </si>
  <si>
    <t>赵海军</t>
  </si>
  <si>
    <t>新市镇新书街社区新书片17组</t>
  </si>
  <si>
    <t>9FEE099425C827D791E206B819EE7A09</t>
  </si>
  <si>
    <t>430682</t>
  </si>
  <si>
    <t>临湘市</t>
  </si>
  <si>
    <t>临湘市交通运输局</t>
  </si>
  <si>
    <t>湘F3395挂</t>
  </si>
  <si>
    <t>LML940G3XG0000296</t>
  </si>
  <si>
    <t>430682206660</t>
  </si>
  <si>
    <t>岳阳市富邦物流有限公司</t>
  </si>
  <si>
    <t>云湖街道市区三湾工业园石湾大道东侧010幢201室</t>
  </si>
  <si>
    <t>李先云</t>
  </si>
  <si>
    <t>586E37A96C5B06A6228CF80D873F6274</t>
  </si>
  <si>
    <t>湘FB826挂</t>
  </si>
  <si>
    <t>LA99FRZ36L2HYX287</t>
  </si>
  <si>
    <t>430682205606</t>
  </si>
  <si>
    <t>徐桂初</t>
  </si>
  <si>
    <t>五里牌街道长五东路肉食公司一栋三层301</t>
  </si>
  <si>
    <t>3701E1959BA3B88162F3B4C7E3E1BBC7</t>
  </si>
  <si>
    <t>湘F97125</t>
  </si>
  <si>
    <t>LJ11R9CE5H3202327</t>
  </si>
  <si>
    <t>430682206525</t>
  </si>
  <si>
    <t>临湘市富凯运输部</t>
  </si>
  <si>
    <t>长安街道北环路（同心巷）3胡同1单元401室</t>
  </si>
  <si>
    <t>卢富平</t>
  </si>
  <si>
    <t>ADB6CBDADBCD560F1CAB3DE91DBD3FB9</t>
  </si>
  <si>
    <t>湘F0878挂</t>
  </si>
  <si>
    <t>L0198RT3090007479</t>
  </si>
  <si>
    <t>430682200720</t>
  </si>
  <si>
    <t>余威</t>
  </si>
  <si>
    <t>湖南省临湘市长盛西路5号</t>
  </si>
  <si>
    <t>13873047999</t>
  </si>
  <si>
    <t>D6BD70F2969A49AF9D310BB6E018E1A1</t>
  </si>
  <si>
    <t>湘F0898挂</t>
  </si>
  <si>
    <t>LA9BFC6319FHXZ523</t>
  </si>
  <si>
    <t>430682200245</t>
  </si>
  <si>
    <t>临湘市巴陵货运有限公司</t>
  </si>
  <si>
    <t>临湘市五里五塘路84号</t>
  </si>
  <si>
    <t>甘和军</t>
  </si>
  <si>
    <t>13974006278</t>
  </si>
  <si>
    <t>41AF508B7E07473590E503D47D091C9C</t>
  </si>
  <si>
    <t>湘F0827挂</t>
  </si>
  <si>
    <t>LA9BFC6309HHXZ405</t>
  </si>
  <si>
    <t>430682001066</t>
  </si>
  <si>
    <t>9E7A4A2DDA879CFBB9568E7C0B070DFF</t>
  </si>
  <si>
    <t>湘FA3901</t>
  </si>
  <si>
    <t>LFNMVUMW9F1E82586</t>
  </si>
  <si>
    <t>430682202636</t>
  </si>
  <si>
    <t>沈维波</t>
  </si>
  <si>
    <t>湖南省岳阳市临湘市羊楼司镇文白社区陶岭组3号</t>
  </si>
  <si>
    <t>18711283618</t>
  </si>
  <si>
    <t>8FC3D5F259EF5CBF71C82098BD12658D</t>
  </si>
  <si>
    <t>湘FB395挂</t>
  </si>
  <si>
    <t>LA99FRZC5M0JZ3168</t>
  </si>
  <si>
    <t>430682206600</t>
  </si>
  <si>
    <t>方友常</t>
  </si>
  <si>
    <t>临湘市羊楼司镇金鸡村</t>
  </si>
  <si>
    <t>13786071046</t>
  </si>
  <si>
    <t>E8D599D22E704D64A96081A554ED2022</t>
  </si>
  <si>
    <t>湘F2056挂</t>
  </si>
  <si>
    <t>LMK9C4035AAJ05046</t>
  </si>
  <si>
    <t>430682003767</t>
  </si>
  <si>
    <t>陈国理</t>
  </si>
  <si>
    <t>湖南省临湘市儒溪镇</t>
  </si>
  <si>
    <t>18974057218</t>
  </si>
  <si>
    <t>C281A74D88E44CF6950B0F3907FE302E</t>
  </si>
  <si>
    <t>湘F92703</t>
  </si>
  <si>
    <t>LGHXCGHP997005622</t>
  </si>
  <si>
    <t>430682000766</t>
  </si>
  <si>
    <t>谌亚云</t>
  </si>
  <si>
    <t>临湘市五里牌乡</t>
  </si>
  <si>
    <t>13974087524</t>
  </si>
  <si>
    <t>5BC6887468B7DA20E49AA5F5A30BC69B</t>
  </si>
  <si>
    <t>湘FA9702</t>
  </si>
  <si>
    <t>LJ11R2FF0K3504174</t>
  </si>
  <si>
    <t>430682205038</t>
  </si>
  <si>
    <t>肖智</t>
  </si>
  <si>
    <t>临湘市黄盖镇广坪村</t>
  </si>
  <si>
    <t>18673011893</t>
  </si>
  <si>
    <t>8BB25EB484D3C9F0DD8BA3E581828CB0</t>
  </si>
  <si>
    <t>湘FB3256</t>
  </si>
  <si>
    <t>LFWSRXSJ9KFA13690</t>
  </si>
  <si>
    <t>430682204225</t>
  </si>
  <si>
    <t>刘智伟</t>
  </si>
  <si>
    <t>聂市镇朱贝村朱贝组</t>
  </si>
  <si>
    <t>15115016606</t>
  </si>
  <si>
    <t>B7B2A4BBA840FA8C8DF4FEB1EBFF62DA</t>
  </si>
  <si>
    <t>湘FB7092</t>
  </si>
  <si>
    <t>LZGCR2R64MX032056</t>
  </si>
  <si>
    <t>430682206318</t>
  </si>
  <si>
    <t>汪孝谱</t>
  </si>
  <si>
    <t>长塘镇长塘村一甲组46号</t>
  </si>
  <si>
    <t>15197126881</t>
  </si>
  <si>
    <t>8A0DED493F244ECC4B1C5DB02FE31556</t>
  </si>
  <si>
    <t>湘FD925挂</t>
  </si>
  <si>
    <t>LA99FRZ34K3TZZ089</t>
  </si>
  <si>
    <t>430682203451</t>
  </si>
  <si>
    <t>刘立林</t>
  </si>
  <si>
    <t>羊楼司镇油铺村张家组</t>
  </si>
  <si>
    <t>18692115668</t>
  </si>
  <si>
    <t>821C39E55A594001A95543BD24B2FCA9</t>
  </si>
  <si>
    <t>湘F0835挂</t>
  </si>
  <si>
    <t>LMC940D3790001350</t>
  </si>
  <si>
    <t>430682206831</t>
  </si>
  <si>
    <t>张红兰</t>
  </si>
  <si>
    <t>羊楼司镇文白社区陶岭组</t>
  </si>
  <si>
    <t>55C6AF47B2D7CDFED9DF0B5748EA0CAB</t>
  </si>
  <si>
    <t>湘F5820挂</t>
  </si>
  <si>
    <t>LA9940Z31L3LHZ042</t>
  </si>
  <si>
    <t>430682205588</t>
  </si>
  <si>
    <t>31760</t>
  </si>
  <si>
    <t>肖云龙</t>
  </si>
  <si>
    <t>羊楼司镇新屋村肖家组8号</t>
  </si>
  <si>
    <t>A377A75631A8992C8913AAF3FBBBCE13</t>
  </si>
  <si>
    <t>430702</t>
  </si>
  <si>
    <t>武陵区</t>
  </si>
  <si>
    <t>常德市武陵区运管所</t>
  </si>
  <si>
    <t>湘J2E625</t>
  </si>
  <si>
    <t>LZFH25T45ED288104</t>
  </si>
  <si>
    <t>430702210093</t>
  </si>
  <si>
    <t>常德市昌盛物流有限公司</t>
  </si>
  <si>
    <t>常德市武陵区芷兰街道办事处柳菱社区常德大道3026号</t>
  </si>
  <si>
    <t>陈星华</t>
  </si>
  <si>
    <t>13875073155</t>
  </si>
  <si>
    <t>D72B38424D33EA650E569FE8C3D1AD68</t>
  </si>
  <si>
    <t>湘J69018</t>
  </si>
  <si>
    <t>LZZ1CLXB2HA179961</t>
  </si>
  <si>
    <t>430702204803</t>
  </si>
  <si>
    <t>DFDA79F37ABA98B9BB5CA11E2947F046</t>
  </si>
  <si>
    <t>湘J1016挂</t>
  </si>
  <si>
    <t>LA9BFC63X9NHXZ655</t>
  </si>
  <si>
    <t>430701200284</t>
  </si>
  <si>
    <t>常德市武陵区红太阳物流有限公司</t>
  </si>
  <si>
    <t>常德市武陵区南坪岗乡东风社区南坪路停车场</t>
  </si>
  <si>
    <t>张松海</t>
  </si>
  <si>
    <t>13397563188</t>
  </si>
  <si>
    <t>5E8EA8B3B73C46B9AD0FB2ECF5A9B69E</t>
  </si>
  <si>
    <t>湘J1228挂</t>
  </si>
  <si>
    <t>LA998RT3690MCW299</t>
  </si>
  <si>
    <t>430702201031</t>
  </si>
  <si>
    <t>29780</t>
  </si>
  <si>
    <t>湖南华云物流有限责任公司</t>
  </si>
  <si>
    <t>武陵区河洑镇岩桥村桃花源路555号</t>
  </si>
  <si>
    <t>余文波</t>
  </si>
  <si>
    <t>13807368029</t>
  </si>
  <si>
    <t>437267803C8537185734D58D01445ECB</t>
  </si>
  <si>
    <t>湘JA7869</t>
  </si>
  <si>
    <t>LRDS6PEB5HT028130</t>
  </si>
  <si>
    <t>430702208469</t>
  </si>
  <si>
    <t>EDC569C24EF49A7D4273F531C5DF45F8</t>
  </si>
  <si>
    <t>湘J57555</t>
  </si>
  <si>
    <t>LZGCL2R47HX159518</t>
  </si>
  <si>
    <t>430702208545</t>
  </si>
  <si>
    <t>武陵区志义货物运输服务部</t>
  </si>
  <si>
    <t>湖南省常德市武陵区南坪街道东风社区南坪路停车场1号综合楼B区2栋1楼1号门面</t>
  </si>
  <si>
    <t>邓志义</t>
  </si>
  <si>
    <t>89E6B6E4EAB756CD758E3EBECEB6AC48</t>
  </si>
  <si>
    <t>湘JB3688</t>
  </si>
  <si>
    <t>LZZACLSB4FC196267</t>
  </si>
  <si>
    <t>430702209831</t>
  </si>
  <si>
    <t>武陵区天信工程机械安装租赁服务部</t>
  </si>
  <si>
    <t>湖南省常德市武陵区芙蓉街道高泗社区9组</t>
  </si>
  <si>
    <t>李志华</t>
  </si>
  <si>
    <t>C23550132F55B2255FE6D026F0FEE103</t>
  </si>
  <si>
    <t>湘J1A962</t>
  </si>
  <si>
    <t>LGAG4DY35E8090695</t>
  </si>
  <si>
    <t>430702210097</t>
  </si>
  <si>
    <t>常德市顺安特货运输有限责任公司</t>
  </si>
  <si>
    <t>东江街道新安社区常德大道（移动互联网产业园双英大厦B座8层810号）</t>
  </si>
  <si>
    <t>李学农</t>
  </si>
  <si>
    <t>13908419665</t>
  </si>
  <si>
    <t>00A4D5DDCBA357ABFD4813C55E6D8324</t>
  </si>
  <si>
    <t>湘JA0915</t>
  </si>
  <si>
    <t>LJ11R9CE5E3220502</t>
  </si>
  <si>
    <t>430702210031</t>
  </si>
  <si>
    <t>常德林鑫物流有限公司</t>
  </si>
  <si>
    <t>东江街道新安社区常德大道2002号</t>
  </si>
  <si>
    <t>娄继承</t>
  </si>
  <si>
    <t>15886668161</t>
  </si>
  <si>
    <t>241CFF33B283F22CEF1EC22602E959CB</t>
  </si>
  <si>
    <t>湘JA1580</t>
  </si>
  <si>
    <t>LJ11R9CE0F3210834</t>
  </si>
  <si>
    <t>430702210084</t>
  </si>
  <si>
    <t>CAD7B673FC26A0CDA9D576F1E1D67754</t>
  </si>
  <si>
    <t>湘JA3182</t>
  </si>
  <si>
    <t>LJ11R9CE4G3211485</t>
  </si>
  <si>
    <t>430702210032</t>
  </si>
  <si>
    <t>66325F370B9A97D6B4B24BDC7F927D22</t>
  </si>
  <si>
    <t>湘JA3212</t>
  </si>
  <si>
    <t>LZZ1BBGF5GE567953</t>
  </si>
  <si>
    <t>430702210030</t>
  </si>
  <si>
    <t>D2B206F02AF32B6B81CBA3FE4104D1D0</t>
  </si>
  <si>
    <t>湘J27768</t>
  </si>
  <si>
    <t>LZ0BDPD40D1005077</t>
  </si>
  <si>
    <t>430702210057</t>
  </si>
  <si>
    <t>8515</t>
  </si>
  <si>
    <t>4040</t>
  </si>
  <si>
    <t>87571726C5C5F67517E57C37D4A4E9C6</t>
  </si>
  <si>
    <t>湘JA5219</t>
  </si>
  <si>
    <t>LJ11RVBD8E1027774</t>
  </si>
  <si>
    <t>430702209913</t>
  </si>
  <si>
    <t>11790</t>
  </si>
  <si>
    <t>17001BB745BF6ED4DF0B9DEB1801A553</t>
  </si>
  <si>
    <t>湘JC0532</t>
  </si>
  <si>
    <t>LZGJLNV42FX036107</t>
  </si>
  <si>
    <t>430702210029</t>
  </si>
  <si>
    <t>常德吉鑫道路运输服务有限公司</t>
  </si>
  <si>
    <t>南坪街道办事处东风社区南坪路</t>
  </si>
  <si>
    <t>周正波</t>
  </si>
  <si>
    <t>18182195688</t>
  </si>
  <si>
    <t>9AFB1E77AAA7E6E5EC5798C54F93FBF9</t>
  </si>
  <si>
    <t>湘JA5608</t>
  </si>
  <si>
    <t>LZGCR2M65FX004342</t>
  </si>
  <si>
    <t>430702206965</t>
  </si>
  <si>
    <t>武陵区李应贵货物运输服务部</t>
  </si>
  <si>
    <t>芷兰街道荷花社区柳叶大道新世纪花园101栋103号</t>
  </si>
  <si>
    <t>李华</t>
  </si>
  <si>
    <t>D02AC0DCC00DF08BC1356B847E092614</t>
  </si>
  <si>
    <t>湘JA5511</t>
  </si>
  <si>
    <t>LZGCR2M60FX004345</t>
  </si>
  <si>
    <t>430702206964</t>
  </si>
  <si>
    <t>670E1F676603F7F7A0DF3AAA33BEFAD9</t>
  </si>
  <si>
    <t>430703</t>
  </si>
  <si>
    <t>鼎城区</t>
  </si>
  <si>
    <t>常德市鼎城区交通运输局</t>
  </si>
  <si>
    <t>湘JZ0211</t>
  </si>
  <si>
    <t>LZGCL2N47FX016121</t>
  </si>
  <si>
    <t>430703204128</t>
  </si>
  <si>
    <t>常德市鼎城洁城渣土运输有限公司</t>
  </si>
  <si>
    <t>常德市鼎城区玉霞街道迎宾社区向群巷</t>
  </si>
  <si>
    <t>彭丽君</t>
  </si>
  <si>
    <t>13975632166</t>
  </si>
  <si>
    <t>670D9A951A84999419CAEDE981421512</t>
  </si>
  <si>
    <t>湘J2B191</t>
  </si>
  <si>
    <t>LJ11R9CD3G3201263</t>
  </si>
  <si>
    <t>430703205677</t>
  </si>
  <si>
    <t>9105</t>
  </si>
  <si>
    <t>常德市鼎城永佳汽车运输有限公司</t>
  </si>
  <si>
    <t>常德市鼎城区武陵镇</t>
  </si>
  <si>
    <t>徐嘉庆</t>
  </si>
  <si>
    <t>13007361381</t>
  </si>
  <si>
    <t>768AE4BC4AE4C461B3597E56AF8D4CDD</t>
  </si>
  <si>
    <t>湘J2E655</t>
  </si>
  <si>
    <t>LZGJLGT45HG000445</t>
  </si>
  <si>
    <t>430703202388</t>
  </si>
  <si>
    <t>常德市鼎城区顺达汽车运输有限公司</t>
  </si>
  <si>
    <t>常德市鼎城区贺家山原种场法官镇南路198号</t>
  </si>
  <si>
    <t>王巍</t>
  </si>
  <si>
    <t>19936891995</t>
  </si>
  <si>
    <t>A1D21655AADCF6CC5189DD4A3D378B53</t>
  </si>
  <si>
    <t>湘J2D163</t>
  </si>
  <si>
    <t>LGAG4DY35F8032152</t>
  </si>
  <si>
    <t>430703202762</t>
  </si>
  <si>
    <t>常德市鼎城区万乐物流有限公司</t>
  </si>
  <si>
    <t>方艳</t>
  </si>
  <si>
    <t>15115695932</t>
  </si>
  <si>
    <t>FEA42F3C2D3124F71EA60BB5B87747E3</t>
  </si>
  <si>
    <t>湘J38778</t>
  </si>
  <si>
    <t>LRDV6PEC1FL005530</t>
  </si>
  <si>
    <t>430703203475</t>
  </si>
  <si>
    <t>12960</t>
  </si>
  <si>
    <t>刘杨</t>
  </si>
  <si>
    <t>玉霞街道永安社区</t>
  </si>
  <si>
    <t>233CDEC5413368D16AAC642EBE1645E0</t>
  </si>
  <si>
    <t>湘JA1582</t>
  </si>
  <si>
    <t>LZZPBXNA2JJ109350</t>
  </si>
  <si>
    <t>430703204986</t>
  </si>
  <si>
    <t>15320</t>
  </si>
  <si>
    <t>李昌国</t>
  </si>
  <si>
    <t>韩公渡镇先锋村</t>
  </si>
  <si>
    <t>51F84E2698A1FBC280D3B5E97D964856</t>
  </si>
  <si>
    <t>湘J2D906</t>
  </si>
  <si>
    <t>LGAG4DY36F8033410</t>
  </si>
  <si>
    <t>430703204922</t>
  </si>
  <si>
    <t>鼎城区黎辉运输部</t>
  </si>
  <si>
    <t>郭家铺街道王家铺社区7组</t>
  </si>
  <si>
    <t>黎辉</t>
  </si>
  <si>
    <t>13D234F8167C8E735AB4CA03F2A459FB</t>
  </si>
  <si>
    <t>湘J8571挂</t>
  </si>
  <si>
    <t>LA99403Z2K0DYZ129</t>
  </si>
  <si>
    <t>430703202997</t>
  </si>
  <si>
    <t>龙洁玉</t>
  </si>
  <si>
    <t>湖南省常德市鼎城区石公桥镇</t>
  </si>
  <si>
    <t>15197608621</t>
  </si>
  <si>
    <t>0F741FEAF6D346688F9CBEBAB610E48A</t>
  </si>
  <si>
    <t>湘J6498挂</t>
  </si>
  <si>
    <t>LA9940Z35K2XCD593</t>
  </si>
  <si>
    <t>430703203032</t>
  </si>
  <si>
    <t>2AE397CC776BAA0411BFF8ADF04E8240</t>
  </si>
  <si>
    <t>湘JA1122</t>
  </si>
  <si>
    <t>LS1D364D1E0001446</t>
  </si>
  <si>
    <t>430703202850</t>
  </si>
  <si>
    <t>尹向前</t>
  </si>
  <si>
    <t>湖南省常德市武陵区芷兰街道</t>
  </si>
  <si>
    <t>刘荣</t>
  </si>
  <si>
    <t>15073693331</t>
  </si>
  <si>
    <t>63068C67BE8584A91A1D9450263AF254</t>
  </si>
  <si>
    <t>湘J5082挂</t>
  </si>
  <si>
    <t>LA99FRG37G0WST001</t>
  </si>
  <si>
    <t>430703203325</t>
  </si>
  <si>
    <t>谢元海</t>
  </si>
  <si>
    <t>湖南省常德市鼎城区石板滩镇</t>
  </si>
  <si>
    <t>13055031816</t>
  </si>
  <si>
    <t>F38F44E8F2924D5BA92569BA3CE68A1B</t>
  </si>
  <si>
    <t>湘J28119</t>
  </si>
  <si>
    <t>LGHXED1E9EH111834</t>
  </si>
  <si>
    <t>430703009201</t>
  </si>
  <si>
    <t>常德市鼎城区依林建材有限公司</t>
  </si>
  <si>
    <t>常德市鼎城区尧天坪镇中太桥村二组</t>
  </si>
  <si>
    <t>杨加新</t>
  </si>
  <si>
    <t>13907421329</t>
  </si>
  <si>
    <t>724308C7DDAB7A87A90E747436E33EA7</t>
  </si>
  <si>
    <t>湘J9685挂</t>
  </si>
  <si>
    <t>LA9BF3L80H8YJH053</t>
  </si>
  <si>
    <t>430703202265</t>
  </si>
  <si>
    <t>牛鼻滩镇</t>
  </si>
  <si>
    <t>13508464910</t>
  </si>
  <si>
    <t>30B54DA6A7C34839A5084890FD73F558</t>
  </si>
  <si>
    <t>湘J09043</t>
  </si>
  <si>
    <t>LJ11R9DE5E3214472</t>
  </si>
  <si>
    <t>430703205572</t>
  </si>
  <si>
    <t>常德市正达运输有限公司</t>
  </si>
  <si>
    <t>谢家铺桥头居委会108号</t>
  </si>
  <si>
    <t>李友全</t>
  </si>
  <si>
    <t>2A68E26FDDE18AE2AB0B691D27E242A7</t>
  </si>
  <si>
    <t>湘J2A172</t>
  </si>
  <si>
    <t>LGAX3B349F1029500</t>
  </si>
  <si>
    <t>430703205600</t>
  </si>
  <si>
    <t>16565</t>
  </si>
  <si>
    <t>408814E50DD231576523156842DD1394</t>
  </si>
  <si>
    <t>湘J28359</t>
  </si>
  <si>
    <t>LGAX5D651A3043429</t>
  </si>
  <si>
    <t>常德市佳峰混凝土有限公司</t>
  </si>
  <si>
    <t>蔡家岗镇</t>
  </si>
  <si>
    <t>杨峰</t>
  </si>
  <si>
    <t>5CB0188FFA5FF69326B774A7B7B44BB4</t>
  </si>
  <si>
    <t>湘J28609</t>
  </si>
  <si>
    <t>LRDS6PEB4FR008638</t>
  </si>
  <si>
    <t>430703205585</t>
  </si>
  <si>
    <t>常德市湘达运输有限公司</t>
  </si>
  <si>
    <t>谢家铺镇</t>
  </si>
  <si>
    <t>E708CA09B2FE864BE1CF4E375876C470</t>
  </si>
  <si>
    <t>湘J37531</t>
  </si>
  <si>
    <t>LEZAD1EB1FF000043</t>
  </si>
  <si>
    <t>430703205619</t>
  </si>
  <si>
    <t>E06CF51424E199A5C86DE6F3189BAE2C</t>
  </si>
  <si>
    <t>湘J2B057</t>
  </si>
  <si>
    <t>LJ11R9CE1F3214083</t>
  </si>
  <si>
    <t>430703205773</t>
  </si>
  <si>
    <t>D60DE98C8E3653547D73F4A123F2688F</t>
  </si>
  <si>
    <t>湘J2B368</t>
  </si>
  <si>
    <t>LGAX3C346G1007302</t>
  </si>
  <si>
    <t>430703205669</t>
  </si>
  <si>
    <t>7476B5A229A398A47568DC709185EA37</t>
  </si>
  <si>
    <t>湘J68007</t>
  </si>
  <si>
    <t>LJVA8MDB0GS001223</t>
  </si>
  <si>
    <t>430703205574</t>
  </si>
  <si>
    <t>1C2B4C1586B8558A16407721E24F07F3</t>
  </si>
  <si>
    <t>430704</t>
  </si>
  <si>
    <t>柳叶湖区</t>
  </si>
  <si>
    <t>常德市柳叶湖区运管所</t>
  </si>
  <si>
    <t>湘JA1792</t>
  </si>
  <si>
    <t>LFNCRUMU9FAD16115</t>
  </si>
  <si>
    <t>430704200698</t>
  </si>
  <si>
    <t>15220</t>
  </si>
  <si>
    <t>常德市常鸿物流有限公司</t>
  </si>
  <si>
    <t>常德柳叶湖旅游度假区白鹤镇罗湾社区三组</t>
  </si>
  <si>
    <t>双振强</t>
  </si>
  <si>
    <t>C592AFFF6099B2B2CF1BED05DA1078D9</t>
  </si>
  <si>
    <t>430721</t>
  </si>
  <si>
    <t>安乡县</t>
  </si>
  <si>
    <t>安乡县交通运输局</t>
  </si>
  <si>
    <t>湘J93196</t>
  </si>
  <si>
    <t>LFNAFRJM3FAC10082</t>
  </si>
  <si>
    <t>430721200591</t>
  </si>
  <si>
    <t>9445</t>
  </si>
  <si>
    <t>艾勇</t>
  </si>
  <si>
    <t>安乡县安丰乡永和院村13组</t>
  </si>
  <si>
    <t>15886613734</t>
  </si>
  <si>
    <t>4794339C329E40119ECAFD6EE8C79F9E</t>
  </si>
  <si>
    <t>湘J1523挂</t>
  </si>
  <si>
    <t>LA9BS6332B0SS1851</t>
  </si>
  <si>
    <t>430721002321</t>
  </si>
  <si>
    <t>徐峰</t>
  </si>
  <si>
    <t>安乡县城关镇长寿巷01号</t>
  </si>
  <si>
    <t>15211329868</t>
  </si>
  <si>
    <t>027E9CFF2E036A853EA5DDCF6F1E3A9F</t>
  </si>
  <si>
    <t>湘J96598</t>
  </si>
  <si>
    <t>LJ11R4EG4F3305835</t>
  </si>
  <si>
    <t>430721200584</t>
  </si>
  <si>
    <t>李运富</t>
  </si>
  <si>
    <t>安全乡汤家岗村06026号</t>
  </si>
  <si>
    <t>3CC39072EDE82603C1D0E16355BB8D13</t>
  </si>
  <si>
    <t>430722</t>
  </si>
  <si>
    <t>汉寿县</t>
  </si>
  <si>
    <t>汉寿县交通运输局</t>
  </si>
  <si>
    <t>湘J39952</t>
  </si>
  <si>
    <t>LZFH25R48ED296883</t>
  </si>
  <si>
    <t>430722202602</t>
  </si>
  <si>
    <t>李小军</t>
  </si>
  <si>
    <t>太子庙镇太子社区车站组12号</t>
  </si>
  <si>
    <t>48203FC638B64602A2D0D4F7D1E4BB74</t>
  </si>
  <si>
    <t>湘J0887挂</t>
  </si>
  <si>
    <t>LA99300D97ASJJ308</t>
  </si>
  <si>
    <t>430722001687</t>
  </si>
  <si>
    <t>29950</t>
  </si>
  <si>
    <t>查封,达到报废标准</t>
  </si>
  <si>
    <t>熊新平</t>
  </si>
  <si>
    <t>湖南省汉寿县太子庙镇居委会39号</t>
  </si>
  <si>
    <t>13974252501</t>
  </si>
  <si>
    <t>914943EEDF7C980E3CBA262F30DCDA44</t>
  </si>
  <si>
    <t>湘J3A816</t>
  </si>
  <si>
    <t>LGAG4DY37J8039094</t>
  </si>
  <si>
    <t>430722201966</t>
  </si>
  <si>
    <t>丁文科</t>
  </si>
  <si>
    <t>太子庙镇倒流坪居委会</t>
  </si>
  <si>
    <t>18173602550</t>
  </si>
  <si>
    <t>8947A8C89B71128C13061E6E85A1443E</t>
  </si>
  <si>
    <t>湘J2D622</t>
  </si>
  <si>
    <t>LZGCL2R44DX897609</t>
  </si>
  <si>
    <t>430722202349</t>
  </si>
  <si>
    <t>8915</t>
  </si>
  <si>
    <t>丁玉学</t>
  </si>
  <si>
    <t>龙阳镇宝塔河村</t>
  </si>
  <si>
    <t>4AF8F5D88988124F42E44D1B7514EBBA</t>
  </si>
  <si>
    <t>湘J9166挂</t>
  </si>
  <si>
    <t>LA9BF3L89K8XJH539</t>
  </si>
  <si>
    <t>430722202077</t>
  </si>
  <si>
    <t>熊仁桂</t>
  </si>
  <si>
    <t>龙阳镇席家嘴村四组27号</t>
  </si>
  <si>
    <t>13055038941</t>
  </si>
  <si>
    <t>7FA92D04D9303F3EDD9F879EBF42142D</t>
  </si>
  <si>
    <t>湘J3433挂</t>
  </si>
  <si>
    <t>LA9BF3L87K8XJH538</t>
  </si>
  <si>
    <t>430722202078</t>
  </si>
  <si>
    <t>FEFA7455CA107B4F28353F830E2F4B0B</t>
  </si>
  <si>
    <t>湘J3A755</t>
  </si>
  <si>
    <t>LVBV6PDC0LW143164</t>
  </si>
  <si>
    <t>430722202667</t>
  </si>
  <si>
    <t>9930</t>
  </si>
  <si>
    <t>邓生权</t>
  </si>
  <si>
    <t>沧港镇高卢家村七组18号</t>
  </si>
  <si>
    <t>69CE740152646A11FEE1BCA704D97F1A</t>
  </si>
  <si>
    <t>430723</t>
  </si>
  <si>
    <t>澧县</t>
  </si>
  <si>
    <t>澧县交通运输局</t>
  </si>
  <si>
    <t>湘J79553</t>
  </si>
  <si>
    <t>LGAX5DF58H3020272</t>
  </si>
  <si>
    <t>430723201948</t>
  </si>
  <si>
    <t>澧县龙翔物流有限公司</t>
  </si>
  <si>
    <t>湖南省澧县澧西街道办事处朱家岗居委会三组34号</t>
  </si>
  <si>
    <t>胡小国</t>
  </si>
  <si>
    <t>13974218778</t>
  </si>
  <si>
    <t>6CE671A9AB6EBED67DECAED6772A81C7</t>
  </si>
  <si>
    <t>湘J79515</t>
  </si>
  <si>
    <t>LFWSRXSJ4HFA01066</t>
  </si>
  <si>
    <t>430723201639</t>
  </si>
  <si>
    <t>澧县金泰物流有限公司</t>
  </si>
  <si>
    <t>湖南省澧县澧西街道办事处关心居委会澧洲路1529-7号</t>
  </si>
  <si>
    <t>陈克秀</t>
  </si>
  <si>
    <t>15080682666</t>
  </si>
  <si>
    <t>EF4767A005A27ECEA078865541E00070</t>
  </si>
  <si>
    <t>湘J6369挂</t>
  </si>
  <si>
    <t>LA996RC33G4LKB045</t>
  </si>
  <si>
    <t>430723201647</t>
  </si>
  <si>
    <t>B5B808A2E641ED44275916B2FDB1E227</t>
  </si>
  <si>
    <t>湘J5368挂</t>
  </si>
  <si>
    <t>LA99CBRH2F0HPC088</t>
  </si>
  <si>
    <t>430723200839</t>
  </si>
  <si>
    <t>澧县西郊汽车运输服务有限公司</t>
  </si>
  <si>
    <t>澧县澧西街道办事处关心居委会澧州路1529号</t>
  </si>
  <si>
    <t>刘清明</t>
  </si>
  <si>
    <t>13908412039</t>
  </si>
  <si>
    <t>C6CFB349CBF6981858D768B58A88C462</t>
  </si>
  <si>
    <t>湘J1068挂</t>
  </si>
  <si>
    <t>LF59DTG3591092607</t>
  </si>
  <si>
    <t>430723201567</t>
  </si>
  <si>
    <t>2D704EF8E91C2882B0D27E1DDE329C0C</t>
  </si>
  <si>
    <t>湘J85606</t>
  </si>
  <si>
    <t>LGGR4C342HL412476</t>
  </si>
  <si>
    <t>430723205253</t>
  </si>
  <si>
    <t>16135</t>
  </si>
  <si>
    <t>游修军</t>
  </si>
  <si>
    <t>甘溪滩镇古北村4组</t>
  </si>
  <si>
    <t>C7B16291BC0D64469FAB95F336CEDF44</t>
  </si>
  <si>
    <t>湘JP925挂</t>
  </si>
  <si>
    <t>LA99FRZ39L1HYX175</t>
  </si>
  <si>
    <t>430723203902</t>
  </si>
  <si>
    <t>任军华</t>
  </si>
  <si>
    <t>澧县王家厂镇板桥溶村七组</t>
  </si>
  <si>
    <t>13762616641</t>
  </si>
  <si>
    <t>683811C0317442E2AB3322B8FE8DB7EE</t>
  </si>
  <si>
    <t>湘J1672挂</t>
  </si>
  <si>
    <t>LA99FC53291JJT281</t>
  </si>
  <si>
    <t>430723008070</t>
  </si>
  <si>
    <t>黄月球</t>
  </si>
  <si>
    <t>澧县澧阳镇</t>
  </si>
  <si>
    <t>15886687293</t>
  </si>
  <si>
    <t>051C2E9DB24243111C06840EE0D132A1</t>
  </si>
  <si>
    <t>湘J78293</t>
  </si>
  <si>
    <t>LGAX5DF55F8002232</t>
  </si>
  <si>
    <t>430723200299</t>
  </si>
  <si>
    <t>常德鸿顺物流有限公司</t>
  </si>
  <si>
    <t>湖南省澧县澧西街道办事处四马居委会</t>
  </si>
  <si>
    <t>谭本池</t>
  </si>
  <si>
    <t>13875147719</t>
  </si>
  <si>
    <t>E5EB409949064103A39D46D21C7CAC7D</t>
  </si>
  <si>
    <t>湘J1088挂</t>
  </si>
  <si>
    <t>LA9BFC6329FHXZ837</t>
  </si>
  <si>
    <t>430723005292</t>
  </si>
  <si>
    <t>钟吕林</t>
  </si>
  <si>
    <t>澧县雷公塔镇涔北村14组</t>
  </si>
  <si>
    <t>18890719588</t>
  </si>
  <si>
    <t>5E1870588A998D74C88DA6DCA60A4055</t>
  </si>
  <si>
    <t>湘J79717</t>
  </si>
  <si>
    <t>LFNFVXPX2E1F16073</t>
  </si>
  <si>
    <t>430723201947</t>
  </si>
  <si>
    <t>17850</t>
  </si>
  <si>
    <t>陈士贵</t>
  </si>
  <si>
    <t>复兴厂镇桃花园社区居委会2组</t>
  </si>
  <si>
    <t>18217362122</t>
  </si>
  <si>
    <t>D96CABDA4C2F47E9859E462ADD866F8C</t>
  </si>
  <si>
    <t>湘J0999挂</t>
  </si>
  <si>
    <t>LA9BFC6309BHXZ536</t>
  </si>
  <si>
    <t>430723002140</t>
  </si>
  <si>
    <t>曾庆孝</t>
  </si>
  <si>
    <t>梦溪镇新堰村1组</t>
  </si>
  <si>
    <t>13973615688</t>
  </si>
  <si>
    <t>E0230098443B9FB342029C7DC8AAFD6F</t>
  </si>
  <si>
    <t>湘J7E285</t>
  </si>
  <si>
    <t>LGAX5DF57K3005382</t>
  </si>
  <si>
    <t>430723203251</t>
  </si>
  <si>
    <t>澧县祥瑞物流运输有限公司</t>
  </si>
  <si>
    <t>澧西街道办事处四马居委会</t>
  </si>
  <si>
    <t>黄宜祥</t>
  </si>
  <si>
    <t>13875017989</t>
  </si>
  <si>
    <t>EC6B6B29DAE515C8A94D1A0E08034409</t>
  </si>
  <si>
    <t>湘J7C868</t>
  </si>
  <si>
    <t>LFNMVXSX5K1F34027</t>
  </si>
  <si>
    <t>430723203447</t>
  </si>
  <si>
    <t>廖军</t>
  </si>
  <si>
    <t>澧阳街道新徐家嘴社区</t>
  </si>
  <si>
    <t>18229611789</t>
  </si>
  <si>
    <t>82D7C8580524AACB19C6843F362B0052</t>
  </si>
  <si>
    <t>430724</t>
  </si>
  <si>
    <t>临澧县</t>
  </si>
  <si>
    <t>临澧县交通运输局</t>
  </si>
  <si>
    <t>湘JA7838</t>
  </si>
  <si>
    <t>LGAG4DY31E8100249</t>
  </si>
  <si>
    <t>430724202602</t>
  </si>
  <si>
    <t>于海峰</t>
  </si>
  <si>
    <t>临澧县烽火乡兰田村第一组</t>
  </si>
  <si>
    <t>18890736665</t>
  </si>
  <si>
    <t>7580855245FD1AB2A1B64C6FA80DD8F9</t>
  </si>
  <si>
    <t>湘J59007</t>
  </si>
  <si>
    <t>LGAG4DY32F8004728</t>
  </si>
  <si>
    <t>430724201422</t>
  </si>
  <si>
    <t>BA2E18C907630604797F408593E66803</t>
  </si>
  <si>
    <t>湘J3918挂</t>
  </si>
  <si>
    <t>LA9BF3L89F8YJH162</t>
  </si>
  <si>
    <t>430724200635</t>
  </si>
  <si>
    <t>BF55050E48A889D7F2E20C810AC21FCD</t>
  </si>
  <si>
    <t>湘J3785挂</t>
  </si>
  <si>
    <t>LA9BF3L87F8YJH161</t>
  </si>
  <si>
    <t>430724200634</t>
  </si>
  <si>
    <t>94B44BEA4C4CE4C1667DFF3E66C4124A</t>
  </si>
  <si>
    <t>湘J1350挂</t>
  </si>
  <si>
    <t>LF59DTG3491099046</t>
  </si>
  <si>
    <t>430724003108</t>
  </si>
  <si>
    <t>临澧县万灵汽车运输有限责任公司</t>
  </si>
  <si>
    <t>临澧县安福镇农丰村湘益汽修厂门面</t>
  </si>
  <si>
    <t>王焕珍</t>
  </si>
  <si>
    <t>13707366702</t>
  </si>
  <si>
    <t>ACA3EFB0BD09206F9B9D91F41F747B1E</t>
  </si>
  <si>
    <t>湘J1236挂</t>
  </si>
  <si>
    <t>LJRH13385AN003122</t>
  </si>
  <si>
    <t>430724200109</t>
  </si>
  <si>
    <t>2A7C3862241CC9CEF0C56DFE6876B95A</t>
  </si>
  <si>
    <t>湘J2331挂</t>
  </si>
  <si>
    <t>LA93JNAF9E1FMX310</t>
  </si>
  <si>
    <t>430724201733</t>
  </si>
  <si>
    <t>36730</t>
  </si>
  <si>
    <t>193ED6C9D5A493A5E7328B09DD7BE3BB</t>
  </si>
  <si>
    <t>湘JS078挂</t>
  </si>
  <si>
    <t>LA9961ZCXL0LSJ436</t>
  </si>
  <si>
    <t>430724203328</t>
  </si>
  <si>
    <t>5BDFE52B5F129299A2384678AAE87E69</t>
  </si>
  <si>
    <t>湘J56290</t>
  </si>
  <si>
    <t>LVBV5PBB3EE039158</t>
  </si>
  <si>
    <t>430724204557</t>
  </si>
  <si>
    <t>12495</t>
  </si>
  <si>
    <t>DA2A2CA7A078E76E65672C58333FEC52</t>
  </si>
  <si>
    <t>湘J1998挂</t>
  </si>
  <si>
    <t>LA99FRB38D0LHX039</t>
  </si>
  <si>
    <t>430724204981</t>
  </si>
  <si>
    <t>41C478E6DE7951D71FFFDA22D7C163D5</t>
  </si>
  <si>
    <t>湘J55189</t>
  </si>
  <si>
    <t>LGAG4DY34D8122972</t>
  </si>
  <si>
    <t>430724203455</t>
  </si>
  <si>
    <t>于岩玉</t>
  </si>
  <si>
    <t>新安镇新冯居委会第三组</t>
  </si>
  <si>
    <t>5254BB6053E2F51914758EFFF5984B54</t>
  </si>
  <si>
    <t>湘J56062</t>
  </si>
  <si>
    <t>LRDV6PEC6DH213242</t>
  </si>
  <si>
    <t>430724205962</t>
  </si>
  <si>
    <t>常德和慕建材有限公司</t>
  </si>
  <si>
    <t>经济开发区太平工业园太平大道26号</t>
  </si>
  <si>
    <t>谭勇</t>
  </si>
  <si>
    <t>CC36BA04E71248078114BE6CDEA19CED</t>
  </si>
  <si>
    <t>湘J56108</t>
  </si>
  <si>
    <t>LGAX5DF41E3006524</t>
  </si>
  <si>
    <t>430724004964</t>
  </si>
  <si>
    <t>16165</t>
  </si>
  <si>
    <t>黄修兵</t>
  </si>
  <si>
    <t>临澧县新安镇冷水峪村第八组018号</t>
  </si>
  <si>
    <t>13511170431</t>
  </si>
  <si>
    <t>BACE8AB5FDDF4C36B56B38DA4366103E</t>
  </si>
  <si>
    <t>湘J55118</t>
  </si>
  <si>
    <t>LS1D221B9D0953981</t>
  </si>
  <si>
    <t>430724004589</t>
  </si>
  <si>
    <t>7425</t>
  </si>
  <si>
    <t>汪志平</t>
  </si>
  <si>
    <t>湖南省常德市临澧县杉板乡歇驾村七重组</t>
  </si>
  <si>
    <t>18973602705</t>
  </si>
  <si>
    <t>F0A7E5008750C7A16BDA1ECE886EA20F</t>
  </si>
  <si>
    <t>湘J0761挂</t>
  </si>
  <si>
    <t>LA9BFC63X90HXZ958</t>
  </si>
  <si>
    <t>430724200581</t>
  </si>
  <si>
    <t>薛红妙</t>
  </si>
  <si>
    <t>临澧县烽火乡薛家村新屋组</t>
  </si>
  <si>
    <t>15974484988</t>
  </si>
  <si>
    <t>18194D26094FF2FE106D960F0A84ADB7</t>
  </si>
  <si>
    <t>湘J3256挂</t>
  </si>
  <si>
    <t>LA9940833G0ATX009</t>
  </si>
  <si>
    <t>430724200548</t>
  </si>
  <si>
    <t>苏清华</t>
  </si>
  <si>
    <t>临澧县新安镇三义桥村第六组029号</t>
  </si>
  <si>
    <t>13511178172</t>
  </si>
  <si>
    <t>981F6FE52458C3A7CAEB1CDC74659111</t>
  </si>
  <si>
    <t>湘J56183</t>
  </si>
  <si>
    <t>LGAX5DF4XE3010796</t>
  </si>
  <si>
    <t>430724004981</t>
  </si>
  <si>
    <t>15870</t>
  </si>
  <si>
    <t>潘华初</t>
  </si>
  <si>
    <t>临澧县新安镇南闸居委会第二组</t>
  </si>
  <si>
    <t>13875062618</t>
  </si>
  <si>
    <t>C96C743E4D656BD90DC36AF0B3B1397E</t>
  </si>
  <si>
    <t>湘J6986挂</t>
  </si>
  <si>
    <t>LA99FRP32H0FNZ101</t>
  </si>
  <si>
    <t>430724201357</t>
  </si>
  <si>
    <t>田勇</t>
  </si>
  <si>
    <t>临澧县安福镇朝阳东街010号</t>
  </si>
  <si>
    <t>18216268438</t>
  </si>
  <si>
    <t>5FC0E33E41E0C3B76863617B6F61770E</t>
  </si>
  <si>
    <t>湘J0765挂</t>
  </si>
  <si>
    <t>LRJ98RT3690003107</t>
  </si>
  <si>
    <t>430724000526</t>
  </si>
  <si>
    <t>38450</t>
  </si>
  <si>
    <t>庞圣春</t>
  </si>
  <si>
    <t>临澧县安福镇文化街梅溪组</t>
  </si>
  <si>
    <t>13877637826</t>
  </si>
  <si>
    <t>71279E76542B443AAC31677F1CD67512</t>
  </si>
  <si>
    <t>湘J56279</t>
  </si>
  <si>
    <t>LS3T3CH5XE0110637</t>
  </si>
  <si>
    <t>430724005299</t>
  </si>
  <si>
    <t>19995</t>
  </si>
  <si>
    <t>郭岸平</t>
  </si>
  <si>
    <t>临澧县新安镇李溶村第三组015号</t>
  </si>
  <si>
    <t>13786619722</t>
  </si>
  <si>
    <t>4C59DBB7433DBD01F78E54322119D30E</t>
  </si>
  <si>
    <t>湘J56016</t>
  </si>
  <si>
    <t>LGAX5DF46D3019025</t>
  </si>
  <si>
    <t>430724203279</t>
  </si>
  <si>
    <t>杨隆武</t>
  </si>
  <si>
    <t>临澧县新安镇上坪村17组</t>
  </si>
  <si>
    <t>18773617209</t>
  </si>
  <si>
    <t>BB66D6B0B8FC9E8475F5D5C437636D0B</t>
  </si>
  <si>
    <t>湘J55329</t>
  </si>
  <si>
    <t>LFNAFRJF0DAC28697</t>
  </si>
  <si>
    <t>430724005109</t>
  </si>
  <si>
    <t>唐毅</t>
  </si>
  <si>
    <t>临澧县安福镇文塘社区肖家组</t>
  </si>
  <si>
    <t>13875169296</t>
  </si>
  <si>
    <t>50204FC6159B9D19979327B0CEA6E393</t>
  </si>
  <si>
    <t>湘J6176挂</t>
  </si>
  <si>
    <t>LA99FRZ3XG0HYX519</t>
  </si>
  <si>
    <t>430724202012</t>
  </si>
  <si>
    <t>37500</t>
  </si>
  <si>
    <t>30100</t>
  </si>
  <si>
    <t>王怀怀</t>
  </si>
  <si>
    <t>临澧县新安镇西区水泥厂056号</t>
  </si>
  <si>
    <t>13548881117</t>
  </si>
  <si>
    <t>D9FC9CC0B9DB41E79B74C5129E9B8CB0</t>
  </si>
  <si>
    <t>湘J53331</t>
  </si>
  <si>
    <t>LGAX5D656B5018838</t>
  </si>
  <si>
    <t>430724003435</t>
  </si>
  <si>
    <t>19835</t>
  </si>
  <si>
    <t>谢圣平</t>
  </si>
  <si>
    <t>临澧县安福镇迎宾咱居委会朝阳街305号</t>
  </si>
  <si>
    <t>15115636893</t>
  </si>
  <si>
    <t>3AF0277C80D9F66AA31182EE19BEF872</t>
  </si>
  <si>
    <t>湘J0837挂</t>
  </si>
  <si>
    <t>LA9BFC6339BHXZ515</t>
  </si>
  <si>
    <t>430724001300</t>
  </si>
  <si>
    <t>李梦军</t>
  </si>
  <si>
    <t>临澧县安福镇迎宾路096号</t>
  </si>
  <si>
    <t>13875089993</t>
  </si>
  <si>
    <t>EC563F572CF334C0E5BBF1AAEBF37E37</t>
  </si>
  <si>
    <t>湘J56961</t>
  </si>
  <si>
    <t>LGAX5DF50E3056484</t>
  </si>
  <si>
    <t>430724201429</t>
  </si>
  <si>
    <t>廖炎武</t>
  </si>
  <si>
    <t>临澧县官亭乡彭市村四组</t>
  </si>
  <si>
    <t>18229659318</t>
  </si>
  <si>
    <t>50112B4C9987488F8197FAC6F7DBBF20</t>
  </si>
  <si>
    <t>湘J53915</t>
  </si>
  <si>
    <t>LGAG4DY35D3002031</t>
  </si>
  <si>
    <t>430724004292</t>
  </si>
  <si>
    <t>注销,违法未处理,锁定,逾期未检验</t>
  </si>
  <si>
    <t>杨化林</t>
  </si>
  <si>
    <t>临澧县新安镇冷水峪村</t>
  </si>
  <si>
    <t>13975681388</t>
  </si>
  <si>
    <t>11FF0CFA97C0444791C658DD562A5994</t>
  </si>
  <si>
    <t>湘J0876挂</t>
  </si>
  <si>
    <t>LA9BFC6329HHXZ907</t>
  </si>
  <si>
    <t>430724200791</t>
  </si>
  <si>
    <t>田宏政</t>
  </si>
  <si>
    <t>临澧县修梅镇闸家村第四组</t>
  </si>
  <si>
    <t>13975684892</t>
  </si>
  <si>
    <t>12F554472BC0F049BEF26FD80DC2BDFD</t>
  </si>
  <si>
    <t>湘J5A378</t>
  </si>
  <si>
    <t>LGAX5DF51F3010938</t>
  </si>
  <si>
    <t>430724201820</t>
  </si>
  <si>
    <t>黄开军</t>
  </si>
  <si>
    <t>临澧县新安镇金坑村第七组002号</t>
  </si>
  <si>
    <t>13875072052</t>
  </si>
  <si>
    <t>1A55C4B97D964D4EAEDBBDCB472923CC</t>
  </si>
  <si>
    <t>湘J53957</t>
  </si>
  <si>
    <t>LRDS6PEB8DT010246</t>
  </si>
  <si>
    <t>430724004295</t>
  </si>
  <si>
    <t>黄开元</t>
  </si>
  <si>
    <t>临澧县新安镇金坑村二组003号</t>
  </si>
  <si>
    <t>13077217808</t>
  </si>
  <si>
    <t>BA43256FAF1626F5D410A95B50DEC487</t>
  </si>
  <si>
    <t>湘J0989挂</t>
  </si>
  <si>
    <t>LA9B403D69DJXJ085</t>
  </si>
  <si>
    <t>430724002172</t>
  </si>
  <si>
    <t>朱方平</t>
  </si>
  <si>
    <t>临澧县柏枝乡柏枝乡第八组</t>
  </si>
  <si>
    <t>13974265146</t>
  </si>
  <si>
    <t>2C1DD2712B011632ECA5E62241D0BB02</t>
  </si>
  <si>
    <t>湘J0988挂</t>
  </si>
  <si>
    <t>LA9B403DX9DJXJ090</t>
  </si>
  <si>
    <t>430724002159</t>
  </si>
  <si>
    <t>22DC513A092F79D60F47E10E5AE90B4A</t>
  </si>
  <si>
    <t>湘J0899挂</t>
  </si>
  <si>
    <t>LA9BFC63X9GHXZ398</t>
  </si>
  <si>
    <t>430724000249</t>
  </si>
  <si>
    <t>D54DE50B8F85F5B18508DD8BCEC16809</t>
  </si>
  <si>
    <t>湘J0753挂</t>
  </si>
  <si>
    <t>LA939VSP090CLW358</t>
  </si>
  <si>
    <t>430724002323</t>
  </si>
  <si>
    <t>37050</t>
  </si>
  <si>
    <t>龚德贵</t>
  </si>
  <si>
    <t>临澧县太平开发区019号</t>
  </si>
  <si>
    <t>13508463178</t>
  </si>
  <si>
    <t>2E7276963BF84468AD7CC65255A8A0BA</t>
  </si>
  <si>
    <t>湘J53872</t>
  </si>
  <si>
    <t>LLTAG13E3AH001443</t>
  </si>
  <si>
    <t>430724004252</t>
  </si>
  <si>
    <t>5098</t>
  </si>
  <si>
    <t>黄修华</t>
  </si>
  <si>
    <t>临澧县官亭乡青龙村十八村民组</t>
  </si>
  <si>
    <t>13575207449</t>
  </si>
  <si>
    <t>A4021FA3741A42C2BE3E9863E8F5E01F</t>
  </si>
  <si>
    <t>湘J53682</t>
  </si>
  <si>
    <t>LLTAG13E9CH009386</t>
  </si>
  <si>
    <t>430724003877</t>
  </si>
  <si>
    <t>杨小平</t>
  </si>
  <si>
    <t>临澧县九里乡双凤村第十组</t>
  </si>
  <si>
    <t>13511189518</t>
  </si>
  <si>
    <t>830467F50DF94323A58DFE443E47F9FB</t>
  </si>
  <si>
    <t>湘J2481挂</t>
  </si>
  <si>
    <t>LC99B4020E1LHJ455</t>
  </si>
  <si>
    <t>430724005262</t>
  </si>
  <si>
    <t>临澧县新安镇铁新路06126号</t>
  </si>
  <si>
    <t>13787872569</t>
  </si>
  <si>
    <t>B9D7A8C34E2D4C2B8DEAA95097F960B2</t>
  </si>
  <si>
    <t>湘J53668</t>
  </si>
  <si>
    <t>LGAX2A130C1025130</t>
  </si>
  <si>
    <t>430724003854</t>
  </si>
  <si>
    <t>15920</t>
  </si>
  <si>
    <t>张进</t>
  </si>
  <si>
    <t>临澧县文家乡青龙村青龙组</t>
  </si>
  <si>
    <t>18216286136</t>
  </si>
  <si>
    <t>3CDB5B0E57CC451BA6D9C26A70192CCF</t>
  </si>
  <si>
    <t>湘J53603</t>
  </si>
  <si>
    <t>LGAX5DF5XC3015244</t>
  </si>
  <si>
    <t>430724003804</t>
  </si>
  <si>
    <t>刘孝平</t>
  </si>
  <si>
    <t>临澧县新安镇高兴村四组</t>
  </si>
  <si>
    <t>13974225018</t>
  </si>
  <si>
    <t>A53318C999A8CC9BA61EB1E71D26D43C</t>
  </si>
  <si>
    <t>湘J5983挂</t>
  </si>
  <si>
    <t>LA99FRG3XG0SKW818</t>
  </si>
  <si>
    <t>430724201189</t>
  </si>
  <si>
    <t>32720</t>
  </si>
  <si>
    <t>刘永泉</t>
  </si>
  <si>
    <t>临澧县新安镇南闸居委会二组</t>
  </si>
  <si>
    <t>13973629510</t>
  </si>
  <si>
    <t>96F21BA93BCF489296DAA8B4589A6BEE</t>
  </si>
  <si>
    <t>湘J55078</t>
  </si>
  <si>
    <t>LZZ5BBDD2DE511002</t>
  </si>
  <si>
    <t>430724004359</t>
  </si>
  <si>
    <t>12490</t>
  </si>
  <si>
    <t>7950</t>
  </si>
  <si>
    <t>张庆华</t>
  </si>
  <si>
    <t>临澧县佘市镇团岗村新星组</t>
  </si>
  <si>
    <t>13873688086</t>
  </si>
  <si>
    <t>58F5D356D75BE26C225431B4F709EEF4</t>
  </si>
  <si>
    <t>湘J3060挂</t>
  </si>
  <si>
    <t>LMK9G4033FAP08007</t>
  </si>
  <si>
    <t>430724200355</t>
  </si>
  <si>
    <t>蒋模元</t>
  </si>
  <si>
    <t>临澧县修梅镇南江居委会第五组</t>
  </si>
  <si>
    <t>13975681385</t>
  </si>
  <si>
    <t>5597937774B65167808E748D97F347EB</t>
  </si>
  <si>
    <t>湘J2020挂</t>
  </si>
  <si>
    <t>LA9BF3M89D6XJH764</t>
  </si>
  <si>
    <t>430724004353</t>
  </si>
  <si>
    <t>林永红</t>
  </si>
  <si>
    <t>临澧县佘市镇湖堰村新丰组</t>
  </si>
  <si>
    <t>13575681389</t>
  </si>
  <si>
    <t>683A0D767D9227BCBC6FCA8A35153F46</t>
  </si>
  <si>
    <t>湘J1812挂</t>
  </si>
  <si>
    <t>LJRL163759K001046</t>
  </si>
  <si>
    <t>430724003990</t>
  </si>
  <si>
    <t>裴宏军</t>
  </si>
  <si>
    <t>临澧县新安镇南闸居委会一组</t>
  </si>
  <si>
    <t>15673615528</t>
  </si>
  <si>
    <t>274634FE75223410F7B1557DE317BCAD</t>
  </si>
  <si>
    <t>湘J0922挂</t>
  </si>
  <si>
    <t>LA9BFC6309FHXZ724</t>
  </si>
  <si>
    <t>430724201771</t>
  </si>
  <si>
    <t>4E90F6C1208D4F6BB2471DF51CF00708</t>
  </si>
  <si>
    <t>湘J57508</t>
  </si>
  <si>
    <t>LGAX5DF54E3013153</t>
  </si>
  <si>
    <t>430724200788</t>
  </si>
  <si>
    <t>汪志</t>
  </si>
  <si>
    <t>临澧县停弦镇复船村第七组</t>
  </si>
  <si>
    <t>13875063668</t>
  </si>
  <si>
    <t>137B284C31C92DCC8826A1539A82DFA9</t>
  </si>
  <si>
    <t>湘J53873</t>
  </si>
  <si>
    <t>LGAX5DF48D3007085</t>
  </si>
  <si>
    <t>430724004241</t>
  </si>
  <si>
    <t>戴青福</t>
  </si>
  <si>
    <t>临澧县新安镇东区居委会一组</t>
  </si>
  <si>
    <t>13347269337</t>
  </si>
  <si>
    <t>CD38B539F1BA44348F800C2F6A532841</t>
  </si>
  <si>
    <t>湘J0888挂</t>
  </si>
  <si>
    <t>LA9BFC6349FHXZ175</t>
  </si>
  <si>
    <t>4307240004</t>
  </si>
  <si>
    <t>徐兴元</t>
  </si>
  <si>
    <t>临澧县烽火乡将军村六方组</t>
  </si>
  <si>
    <t>15873640668</t>
  </si>
  <si>
    <t>932439F40F6C0282DCE04CF037F9D316</t>
  </si>
  <si>
    <t>湘J0898挂</t>
  </si>
  <si>
    <t>LA9BFC6369FHXZ176</t>
  </si>
  <si>
    <t>430724200798</t>
  </si>
  <si>
    <t>熊隆元</t>
  </si>
  <si>
    <t>临澧县杨板乡沔泗村家科组</t>
  </si>
  <si>
    <t>13575182842</t>
  </si>
  <si>
    <t>11654C40BC2AC5A34ED3AF31FA68F6C9</t>
  </si>
  <si>
    <t>湘J56208</t>
  </si>
  <si>
    <t>LGAX5DF45E3011130</t>
  </si>
  <si>
    <t>430724005125</t>
  </si>
  <si>
    <t>程恒毕</t>
  </si>
  <si>
    <t>临澧县新安镇冷水峪村第二组</t>
  </si>
  <si>
    <t>13307425084</t>
  </si>
  <si>
    <t>14AFB53326734CD38A9EC6E8543C64DF</t>
  </si>
  <si>
    <t>湘J1602挂</t>
  </si>
  <si>
    <t>LH939VSG4C1CLW062</t>
  </si>
  <si>
    <t>430724003714</t>
  </si>
  <si>
    <t>廖炎平</t>
  </si>
  <si>
    <t>临澧县合口镇回龙村第三组018号</t>
  </si>
  <si>
    <t>13975681384</t>
  </si>
  <si>
    <t>D0207BDB874849BC84F6F6AB4524FC4F</t>
  </si>
  <si>
    <t>湘J57216</t>
  </si>
  <si>
    <t>LFWSRXRJ0C1F30574</t>
  </si>
  <si>
    <t>430724201252</t>
  </si>
  <si>
    <t>鲍公平</t>
  </si>
  <si>
    <t>临澧县修梅镇鸡山村十九组</t>
  </si>
  <si>
    <t>13574211662</t>
  </si>
  <si>
    <t>92AD7303FDEE5BF6B8BC4A72397C443A</t>
  </si>
  <si>
    <t>湘J1045挂</t>
  </si>
  <si>
    <t>LS93CNS87A7LHC492</t>
  </si>
  <si>
    <t>430724003943</t>
  </si>
  <si>
    <t>苏基国</t>
  </si>
  <si>
    <t>临澧县合口镇黄陵村五组027号</t>
  </si>
  <si>
    <t>13548811369</t>
  </si>
  <si>
    <t>39976AE46C214EB6BA0C8DABDC5FB9CF</t>
  </si>
  <si>
    <t>湘JA6333</t>
  </si>
  <si>
    <t>LRDV6PECXER007899</t>
  </si>
  <si>
    <t>430724203114</t>
  </si>
  <si>
    <t>湖南省临澧县安福镇人民街016号</t>
  </si>
  <si>
    <t>13511193068</t>
  </si>
  <si>
    <t>2825E441F8ECE1F194658C411A13E627</t>
  </si>
  <si>
    <t>湘J1080挂</t>
  </si>
  <si>
    <t>L0198RT3880001346</t>
  </si>
  <si>
    <t>430724002456</t>
  </si>
  <si>
    <t>29980</t>
  </si>
  <si>
    <t>文清华</t>
  </si>
  <si>
    <t>临澧县安福镇迎宾路161号</t>
  </si>
  <si>
    <t>13975602357</t>
  </si>
  <si>
    <t>CF65B8E57F604D6EE4CEA70C90F0F6F6</t>
  </si>
  <si>
    <t>湘J56883</t>
  </si>
  <si>
    <t>LGGR1A138EL963045</t>
  </si>
  <si>
    <t>430724200540</t>
  </si>
  <si>
    <t>9790</t>
  </si>
  <si>
    <t>颜昌文</t>
  </si>
  <si>
    <t>临澧县安福镇护城社区迎宾路东272号</t>
  </si>
  <si>
    <t>13786603181</t>
  </si>
  <si>
    <t>A9520603CC7A4438D5A65B408F533BCD</t>
  </si>
  <si>
    <t>湘J6116挂</t>
  </si>
  <si>
    <t>LA0936G38G0001909</t>
  </si>
  <si>
    <t>430724200995</t>
  </si>
  <si>
    <t>36500</t>
  </si>
  <si>
    <t>28520</t>
  </si>
  <si>
    <t>临澧安明货运有限公司</t>
  </si>
  <si>
    <t>临澧县新安镇高兴社区</t>
  </si>
  <si>
    <t>叶爱明</t>
  </si>
  <si>
    <t>13975644812</t>
  </si>
  <si>
    <t>7D0A6D53DC7DB5B40F1CFDE2F73AD7EE</t>
  </si>
  <si>
    <t>湘J57196</t>
  </si>
  <si>
    <t>LZZ1CLVB4GA171040</t>
  </si>
  <si>
    <t>430724200953</t>
  </si>
  <si>
    <t>1FEC5D583FB3ADABA18060EE08E9BCD1</t>
  </si>
  <si>
    <t>湘J5C219</t>
  </si>
  <si>
    <t>LZ5R4DD30JB014561</t>
  </si>
  <si>
    <t>430724202399</t>
  </si>
  <si>
    <t>4BE08707487818A45861AB95FFE4FEC4</t>
  </si>
  <si>
    <t>湘J8497挂</t>
  </si>
  <si>
    <t>LA996RZC5K1JYH298</t>
  </si>
  <si>
    <t>430724203133</t>
  </si>
  <si>
    <t>F9D97412AB924F2E8430DDF360F7FD8E</t>
  </si>
  <si>
    <t>湘J56955</t>
  </si>
  <si>
    <t>LZZ5BXSF5DN838513</t>
  </si>
  <si>
    <t>430724004529</t>
  </si>
  <si>
    <t>15415</t>
  </si>
  <si>
    <t>向化银</t>
  </si>
  <si>
    <t>慈利县江垭镇教场坪村16组</t>
  </si>
  <si>
    <t>18507443333</t>
  </si>
  <si>
    <t>B12118B6D96C5DF7E2C56DAF37B122E6</t>
  </si>
  <si>
    <t>湘JB1386</t>
  </si>
  <si>
    <t>LGAX5DF55F3013048</t>
  </si>
  <si>
    <t>430724201870</t>
  </si>
  <si>
    <t>傅绍华</t>
  </si>
  <si>
    <t>合口镇黄陵桥社区二祖</t>
  </si>
  <si>
    <t>13975681387</t>
  </si>
  <si>
    <t>D492D45DBB45FBDFF15F1E3355AF792D</t>
  </si>
  <si>
    <t>湘J56201</t>
  </si>
  <si>
    <t>LGHXPHFV7E6108226</t>
  </si>
  <si>
    <t>430724200051</t>
  </si>
  <si>
    <t>谌斌</t>
  </si>
  <si>
    <t>修梅镇周家村第一组</t>
  </si>
  <si>
    <t>3EFA0826377135044FF6EED9016DA72F</t>
  </si>
  <si>
    <t>湘J59022</t>
  </si>
  <si>
    <t>LGAX5DF56C3021882</t>
  </si>
  <si>
    <t>430724201319</t>
  </si>
  <si>
    <t>杨业军</t>
  </si>
  <si>
    <t>新安镇下坪村二十组</t>
  </si>
  <si>
    <t>13762625190</t>
  </si>
  <si>
    <t>1AC0AD51BA88DD93EF9249577A969577</t>
  </si>
  <si>
    <t>湘J51956</t>
  </si>
  <si>
    <t>LVBV5PDB5AE019968</t>
  </si>
  <si>
    <t>430724200233</t>
  </si>
  <si>
    <t>14985</t>
  </si>
  <si>
    <t>林建元</t>
  </si>
  <si>
    <t>临澧县停弦渡镇红岩村一组</t>
  </si>
  <si>
    <t>13637361945</t>
  </si>
  <si>
    <t>2BE627FA1A3D37403FEC323AE70583D5</t>
  </si>
  <si>
    <t>湘J56868</t>
  </si>
  <si>
    <t>LGAX5DF58F3002674</t>
  </si>
  <si>
    <t>430724200208</t>
  </si>
  <si>
    <t>高晋国</t>
  </si>
  <si>
    <t>临澧县安福镇文化街011号</t>
  </si>
  <si>
    <t>13307361588</t>
  </si>
  <si>
    <t>AAC95EDC46AD40A4BD4D3C0D5D5B408E</t>
  </si>
  <si>
    <t>湘J1006挂</t>
  </si>
  <si>
    <t>LA9BFC6379NHXZ659</t>
  </si>
  <si>
    <t>430724200155</t>
  </si>
  <si>
    <t>裴宜军</t>
  </si>
  <si>
    <t>湖南省常德市临澧县安福镇朝阳街</t>
  </si>
  <si>
    <t>15873668567</t>
  </si>
  <si>
    <t>D6C167E909033666E64C25B71BFDB366</t>
  </si>
  <si>
    <t>湘J55082</t>
  </si>
  <si>
    <t>LZZABLND7AC126691</t>
  </si>
  <si>
    <t>430724200332</t>
  </si>
  <si>
    <t>11980</t>
  </si>
  <si>
    <t>汪圣年</t>
  </si>
  <si>
    <t>临澧县安福镇安福西路053号</t>
  </si>
  <si>
    <t>13908415533</t>
  </si>
  <si>
    <t>CDDA1BF1734A4A4CB69234BD2BAA2853</t>
  </si>
  <si>
    <t>湘J76870</t>
  </si>
  <si>
    <t>LGAG4DY35E2009276</t>
  </si>
  <si>
    <t>430724202429</t>
  </si>
  <si>
    <t>龙建化</t>
  </si>
  <si>
    <t>临澧县合口镇澧阳村第十组012号</t>
  </si>
  <si>
    <t>18175792466</t>
  </si>
  <si>
    <t>19CEA297C60EB8D408E665D642F90447</t>
  </si>
  <si>
    <t>湘J56356</t>
  </si>
  <si>
    <t>LGAX5DF54E3056116</t>
  </si>
  <si>
    <t>430724200350</t>
  </si>
  <si>
    <t>谭永华</t>
  </si>
  <si>
    <t>临澧县新安镇冷水峪村第一组025号</t>
  </si>
  <si>
    <t>13511176182</t>
  </si>
  <si>
    <t>8F5893BDC23C4BB889C9E176CC2647D4</t>
  </si>
  <si>
    <t>湘J56329</t>
  </si>
  <si>
    <t>LGAX4B346D1017685</t>
  </si>
  <si>
    <t>430724200289</t>
  </si>
  <si>
    <t>王望江</t>
  </si>
  <si>
    <t>湖北省荆州市荆州区弥市镇新堤村第二组</t>
  </si>
  <si>
    <t>13416445651</t>
  </si>
  <si>
    <t>35A447521467272D040BD6A5A77F6830</t>
  </si>
  <si>
    <t>湘J0911挂</t>
  </si>
  <si>
    <t>LA9BFC6309FHXZ917</t>
  </si>
  <si>
    <t>430724201514</t>
  </si>
  <si>
    <t>蒋云</t>
  </si>
  <si>
    <t>修梅镇闸家村第一组</t>
  </si>
  <si>
    <t>15207367100</t>
  </si>
  <si>
    <t>99CA33415703A1ABD015E11A6BD72814</t>
  </si>
  <si>
    <t>湘J3810挂</t>
  </si>
  <si>
    <t>LZ1B43GEXF0E01277</t>
  </si>
  <si>
    <t>430724200492</t>
  </si>
  <si>
    <t>37900</t>
  </si>
  <si>
    <t>29800</t>
  </si>
  <si>
    <t>李志军</t>
  </si>
  <si>
    <t>临澧县九里乡大山村十组019号</t>
  </si>
  <si>
    <t>18711774699</t>
  </si>
  <si>
    <t>057C3FE0CCA527F47E00C9B82E8113FD</t>
  </si>
  <si>
    <t>湘J56839</t>
  </si>
  <si>
    <t>LGAX2CA38B2020505</t>
  </si>
  <si>
    <t>430724201034</t>
  </si>
  <si>
    <t>苏爱军</t>
  </si>
  <si>
    <t>新安镇龙凤村九组</t>
  </si>
  <si>
    <t>15673655133</t>
  </si>
  <si>
    <t>8F8FDDBAAA0B218EA94E40771CF4F3DA</t>
  </si>
  <si>
    <t>湘J57268</t>
  </si>
  <si>
    <t>LGAG4DY38G8006159</t>
  </si>
  <si>
    <t>430724202610</t>
  </si>
  <si>
    <t>李国祥</t>
  </si>
  <si>
    <t>安福镇迎宾路053号</t>
  </si>
  <si>
    <t>13548847650</t>
  </si>
  <si>
    <t>7640076CBB2D3657730664470F2B7C10</t>
  </si>
  <si>
    <t>湘J5652挂</t>
  </si>
  <si>
    <t>LA9B40W32HBXHS003</t>
  </si>
  <si>
    <t>430724204312</t>
  </si>
  <si>
    <t>常德市中帮物流有限公司</t>
  </si>
  <si>
    <t>合口镇澧阳社区居委会2组</t>
  </si>
  <si>
    <t>滕杨升海</t>
  </si>
  <si>
    <t>18711627848</t>
  </si>
  <si>
    <t>C233E4C6FF6F36AC385CFA9A5D70B9E6</t>
  </si>
  <si>
    <t>湘J3302挂</t>
  </si>
  <si>
    <t>LA99FRZ37G0HYX400</t>
  </si>
  <si>
    <t>430724200928</t>
  </si>
  <si>
    <t>王汝职</t>
  </si>
  <si>
    <t>新安镇北区居委会北区路005号</t>
  </si>
  <si>
    <t>95E7E92F74845F6FC71F03B892A7FED2</t>
  </si>
  <si>
    <t>湘J83019</t>
  </si>
  <si>
    <t>LGF199JL0CF115990</t>
  </si>
  <si>
    <t>430724202827</t>
  </si>
  <si>
    <t>3410</t>
  </si>
  <si>
    <t>四新岗镇天鹅社区街道组</t>
  </si>
  <si>
    <t>01C008C28EEA5F4DEF81CEFF5A2AE97D</t>
  </si>
  <si>
    <t>湘J9956挂</t>
  </si>
  <si>
    <t>LA996CRZ5J0SLH798</t>
  </si>
  <si>
    <t>430724202321</t>
  </si>
  <si>
    <t>黄健</t>
  </si>
  <si>
    <t>九里乡直企业办职工宿舍</t>
  </si>
  <si>
    <t>9F8108535DB8FB9295A0886B472951F6</t>
  </si>
  <si>
    <t>湘J9862挂</t>
  </si>
  <si>
    <t>LZ1B43GE0F0000317</t>
  </si>
  <si>
    <t>430724204810</t>
  </si>
  <si>
    <t>刘冬平</t>
  </si>
  <si>
    <t>望城乡杨岗村杨岗组</t>
  </si>
  <si>
    <t>614D7CDBA3949E80DFB9B85146C79951</t>
  </si>
  <si>
    <t>湘J79001</t>
  </si>
  <si>
    <t>LFWSRXSJXGFA02964</t>
  </si>
  <si>
    <t>430724204040</t>
  </si>
  <si>
    <t>常德云力商贸有限公司</t>
  </si>
  <si>
    <t>新安镇古城村四组</t>
  </si>
  <si>
    <t>朱云清</t>
  </si>
  <si>
    <t>1E11BA8ED9A5A9DCF3F7FD1F4A486C14</t>
  </si>
  <si>
    <t>湘J5C520</t>
  </si>
  <si>
    <t>LGAX5DF54E3011080</t>
  </si>
  <si>
    <t>430724202389</t>
  </si>
  <si>
    <t>马爱民</t>
  </si>
  <si>
    <t>杉板乡卜家村第二组</t>
  </si>
  <si>
    <t>1604F6C1627B556B7842AD3096716393</t>
  </si>
  <si>
    <t>湘JP011挂</t>
  </si>
  <si>
    <t>LA9940Z31M0LHZ397</t>
  </si>
  <si>
    <t>430724204539</t>
  </si>
  <si>
    <t>临澧锦鑫物流有限公司</t>
  </si>
  <si>
    <t>新安镇南闸社区八组</t>
  </si>
  <si>
    <t>黄化兵</t>
  </si>
  <si>
    <t>6D6108C6AE273F9023F2C3F829201564</t>
  </si>
  <si>
    <t>湘J9273挂</t>
  </si>
  <si>
    <t>LA99FRG31K0MXH336</t>
  </si>
  <si>
    <t>430724202732</t>
  </si>
  <si>
    <t>王杰</t>
  </si>
  <si>
    <t>合口镇三合村第四组054号</t>
  </si>
  <si>
    <t>CAEE67374E8EEE45CC97684B20A84BD6</t>
  </si>
  <si>
    <t>湘J55317</t>
  </si>
  <si>
    <t>LGAG4DY3XE2012562</t>
  </si>
  <si>
    <t>430724202455</t>
  </si>
  <si>
    <t>黎峰</t>
  </si>
  <si>
    <t>安福镇文塘社区李家组</t>
  </si>
  <si>
    <t>14E7FC4A2E049315C44A3894DD462E6C</t>
  </si>
  <si>
    <t>湘J5A706</t>
  </si>
  <si>
    <t>LFWSRXRJ4B1F21293</t>
  </si>
  <si>
    <t>430724202209</t>
  </si>
  <si>
    <t>24990</t>
  </si>
  <si>
    <t>丁家林</t>
  </si>
  <si>
    <t>修梅镇兴坪村第二组</t>
  </si>
  <si>
    <t>8B40AB6BEB5B1F1B8A92B191B6E5B73A</t>
  </si>
  <si>
    <t>湘J55105</t>
  </si>
  <si>
    <t>LZZ5BLND6DW846391</t>
  </si>
  <si>
    <t>430724203745</t>
  </si>
  <si>
    <t>9820</t>
  </si>
  <si>
    <t>杨斌</t>
  </si>
  <si>
    <t>安福镇朝阳西二区075号</t>
  </si>
  <si>
    <t>145A349C66AC8BA8B9DA2F50060B64BD</t>
  </si>
  <si>
    <t>湘J9952挂</t>
  </si>
  <si>
    <t>LA939EZ33J1TYK140</t>
  </si>
  <si>
    <t>430724203614</t>
  </si>
  <si>
    <t>临澧立达货运有限公司</t>
  </si>
  <si>
    <t>新安镇樟木社区十六组</t>
  </si>
  <si>
    <t>唐磊</t>
  </si>
  <si>
    <t>688B19E9B42704C67AEA4FDB116FA245</t>
  </si>
  <si>
    <t>湘J0389挂</t>
  </si>
  <si>
    <t>LA939EZ37J1TYK139</t>
  </si>
  <si>
    <t>430724203613</t>
  </si>
  <si>
    <t>81F34873BF76799BA1A0F27DFBF83E5D</t>
  </si>
  <si>
    <t>湘J53965</t>
  </si>
  <si>
    <t>LZZ5BXSF6BN587689</t>
  </si>
  <si>
    <t>430724202946</t>
  </si>
  <si>
    <t>黄操</t>
  </si>
  <si>
    <t>湖北石首市笔架山街道种畜场4组</t>
  </si>
  <si>
    <t>13972388927</t>
  </si>
  <si>
    <t>7E0A28A6C8930A079CAACAFF69C92218</t>
  </si>
  <si>
    <t>湘J5C099</t>
  </si>
  <si>
    <t>LYC1CH714C0007764</t>
  </si>
  <si>
    <t>430724203040</t>
  </si>
  <si>
    <t>11070</t>
  </si>
  <si>
    <t>杜方亮</t>
  </si>
  <si>
    <t>杉板乡月星村新桥组</t>
  </si>
  <si>
    <t>A4FA9553F8A128054702646EC7FB4201</t>
  </si>
  <si>
    <t>湘J5A958</t>
  </si>
  <si>
    <t>LGAX2CA32A1007043</t>
  </si>
  <si>
    <t>430724202334</t>
  </si>
  <si>
    <t>向铁平</t>
  </si>
  <si>
    <t>新安镇三义桥村第四组027号</t>
  </si>
  <si>
    <t>C7BEC269011FA85FA4F3BB4EF453A236</t>
  </si>
  <si>
    <t>湘JE858挂</t>
  </si>
  <si>
    <t>LA996RZC9L0WDL936</t>
  </si>
  <si>
    <t>430724203945</t>
  </si>
  <si>
    <t>临澧县智桦物流有限公司</t>
  </si>
  <si>
    <t>安福镇农丰社区国旗组</t>
  </si>
  <si>
    <t>孙智</t>
  </si>
  <si>
    <t>8C92097984DD65BCC262BDC6D156D663</t>
  </si>
  <si>
    <t>湘J52296</t>
  </si>
  <si>
    <t>LZZABLND3AC125733</t>
  </si>
  <si>
    <t>430724202625</t>
  </si>
  <si>
    <t>谭建东</t>
  </si>
  <si>
    <t>安福镇迎宾路030号</t>
  </si>
  <si>
    <t>42D26D4ED169D8706C211A47FD51CDC0</t>
  </si>
  <si>
    <t>湘J1935挂</t>
  </si>
  <si>
    <t>LA996RBC5DAJTD111</t>
  </si>
  <si>
    <t>430724203269</t>
  </si>
  <si>
    <t>39200</t>
  </si>
  <si>
    <t>杨家明</t>
  </si>
  <si>
    <t>新安镇东区塑料制品厂233号</t>
  </si>
  <si>
    <t>DC91C06AAA821E338CA69454EB2B7683</t>
  </si>
  <si>
    <t>湘J5B766</t>
  </si>
  <si>
    <t>LZGCL2R44CX141096</t>
  </si>
  <si>
    <t>430724204307</t>
  </si>
  <si>
    <t>12670</t>
  </si>
  <si>
    <t>卢梅香</t>
  </si>
  <si>
    <t>停弦渡镇福船村关一组</t>
  </si>
  <si>
    <t>A71671D875B24870908D2C690AC51AD0</t>
  </si>
  <si>
    <t>湘J59660</t>
  </si>
  <si>
    <t>LGAX5D655D8119113</t>
  </si>
  <si>
    <t>430724204453</t>
  </si>
  <si>
    <t>段立</t>
  </si>
  <si>
    <t>安福镇文塘社区曾家组</t>
  </si>
  <si>
    <t>DE77076A4F8A80668DFFEFE971308D51</t>
  </si>
  <si>
    <t>湘J5A100</t>
  </si>
  <si>
    <t>LZGCL2M44DX029665</t>
  </si>
  <si>
    <t>430724204279</t>
  </si>
  <si>
    <t>12770</t>
  </si>
  <si>
    <t>欧兵</t>
  </si>
  <si>
    <t>安福街道太山社区欧家坪组</t>
  </si>
  <si>
    <t>E4D4C4459CFC49AEA278D7C1B4E83A73</t>
  </si>
  <si>
    <t>湘JA6608</t>
  </si>
  <si>
    <t>LZGCL2M4XEX024777</t>
  </si>
  <si>
    <t>430724204524</t>
  </si>
  <si>
    <t>12615</t>
  </si>
  <si>
    <t>张祥</t>
  </si>
  <si>
    <t>修梅镇罗仙村堰坝组</t>
  </si>
  <si>
    <t>83A79FE12588433FABC0B017F686AA88</t>
  </si>
  <si>
    <t>湘J2491挂</t>
  </si>
  <si>
    <t>LA9BF3L85E2XJH111</t>
  </si>
  <si>
    <t>430724202316</t>
  </si>
  <si>
    <t>游元英</t>
  </si>
  <si>
    <t>四新岗老屋村荷花组008号</t>
  </si>
  <si>
    <t>439FAAADEBBDEACDEC3F22F2FD61139B</t>
  </si>
  <si>
    <t>430725</t>
  </si>
  <si>
    <t>桃源县</t>
  </si>
  <si>
    <t>桃源县交通运输局</t>
  </si>
  <si>
    <t>湘J1A339</t>
  </si>
  <si>
    <t>LEZAD1ECXHF011666</t>
  </si>
  <si>
    <t>430725201967</t>
  </si>
  <si>
    <t>7850</t>
  </si>
  <si>
    <t>胡金</t>
  </si>
  <si>
    <t>漆河镇仙人山居委会一组</t>
  </si>
  <si>
    <t>4CD7937CC43EA385B82F412A705DADCB</t>
  </si>
  <si>
    <t>湘J1989挂</t>
  </si>
  <si>
    <t>LA99FRX38D1LHX769</t>
  </si>
  <si>
    <t>430725203396</t>
  </si>
  <si>
    <t>李淑娥</t>
  </si>
  <si>
    <t>湖南省常德市桃源县热市镇温泉村河西组</t>
  </si>
  <si>
    <t>2263EBCEF9D2E3C701872D4378A04EAF</t>
  </si>
  <si>
    <t>湘JJ007挂</t>
  </si>
  <si>
    <t>LA9940Z38L1LZC004</t>
  </si>
  <si>
    <t>430725203348</t>
  </si>
  <si>
    <t>龙治伟</t>
  </si>
  <si>
    <t>热市镇璋善村六组</t>
  </si>
  <si>
    <t>402A8AEBF6925E6A490868735D035455</t>
  </si>
  <si>
    <t>湘J47399</t>
  </si>
  <si>
    <t>LZZPCLSB7HJ081008</t>
  </si>
  <si>
    <t>430725201082</t>
  </si>
  <si>
    <t>吴政阳</t>
  </si>
  <si>
    <t>桃花源风景名胜区桃花源镇桃花源村水溪三组</t>
  </si>
  <si>
    <t>67D13C324924516A1BE3806380B87704</t>
  </si>
  <si>
    <t>湘J5911挂</t>
  </si>
  <si>
    <t>LA9BF3L89G8XJH421</t>
  </si>
  <si>
    <t>430725201083</t>
  </si>
  <si>
    <t>A34BDFF84B57A775181E60B6327890DC</t>
  </si>
  <si>
    <t>湘J1D758</t>
  </si>
  <si>
    <t>LFXAH78S6J1000253</t>
  </si>
  <si>
    <t>430725203327</t>
  </si>
  <si>
    <t>罗心兵</t>
  </si>
  <si>
    <t>九溪镇官坪村两河组</t>
  </si>
  <si>
    <t>0C05BEFDA50968DEC063FF752225F538</t>
  </si>
  <si>
    <t>湘J5700挂</t>
  </si>
  <si>
    <t>LA9940C33G0AYC513</t>
  </si>
  <si>
    <t>430725203563</t>
  </si>
  <si>
    <t>李永忠</t>
  </si>
  <si>
    <t>陬市镇团结路村8组</t>
  </si>
  <si>
    <t>CCF2AA6DE704BF9EBA0F42885FA670AC</t>
  </si>
  <si>
    <t>湘J45672</t>
  </si>
  <si>
    <t>LGF19AJL7FF106550</t>
  </si>
  <si>
    <t>430725200405</t>
  </si>
  <si>
    <t>中型封闭货车</t>
  </si>
  <si>
    <t>中型封闭式货车</t>
  </si>
  <si>
    <t>2950</t>
  </si>
  <si>
    <t>谌海山</t>
  </si>
  <si>
    <t>湖南省桃源县西安镇文明村</t>
  </si>
  <si>
    <t>15377360098</t>
  </si>
  <si>
    <t>C719681B7808A0D2A061516B135C8BCE</t>
  </si>
  <si>
    <t>湘J3021挂</t>
  </si>
  <si>
    <t>LA9940Z32J8LZC035</t>
  </si>
  <si>
    <t>430725202220</t>
  </si>
  <si>
    <t>桃源县联合运输有限公司</t>
  </si>
  <si>
    <t>湖南省常德市桃源县漆河镇仙人山</t>
  </si>
  <si>
    <t>朱小立</t>
  </si>
  <si>
    <t>13508466541</t>
  </si>
  <si>
    <t>B3AAD035FE9C01E524E1BCD8981359B0</t>
  </si>
  <si>
    <t>湘J9151挂</t>
  </si>
  <si>
    <t>LA9940Z33K3LHZ168</t>
  </si>
  <si>
    <t>430725202241</t>
  </si>
  <si>
    <t>31210</t>
  </si>
  <si>
    <t>B9E2F2978B7497032960F0E51FD33A4C</t>
  </si>
  <si>
    <t>湘J7159挂</t>
  </si>
  <si>
    <t>LA99FRZC3H0LHE839</t>
  </si>
  <si>
    <t>430725202163</t>
  </si>
  <si>
    <t>32310</t>
  </si>
  <si>
    <t>杜茂剑</t>
  </si>
  <si>
    <t>黄甲铺乡三元桥村</t>
  </si>
  <si>
    <t>15115612866</t>
  </si>
  <si>
    <t>BD3333017030C831F7CA767091F2AB1B</t>
  </si>
  <si>
    <t>湘J8997挂</t>
  </si>
  <si>
    <t>LEB39VRGXH0005091</t>
  </si>
  <si>
    <t>430725202584</t>
  </si>
  <si>
    <t>桃源县诗瀚建材有限公司</t>
  </si>
  <si>
    <t>常德市桃源县漆河镇长寿街居委会大桥中路089号</t>
  </si>
  <si>
    <t>胡亚兵</t>
  </si>
  <si>
    <t>87AF29AA0C9FEB114281040E92138686</t>
  </si>
  <si>
    <t>湘J49123</t>
  </si>
  <si>
    <t>LFWSRXSJ2KAD19224</t>
  </si>
  <si>
    <t>430725202071</t>
  </si>
  <si>
    <t>雷振辉</t>
  </si>
  <si>
    <t>青林回族维吾尔族乡珠明村十一组11006号</t>
  </si>
  <si>
    <t>B27281C334407C4CC61AC07C704A7D0C</t>
  </si>
  <si>
    <t>湘JB0456</t>
  </si>
  <si>
    <t>LZZ1CLXB4JA455580</t>
  </si>
  <si>
    <t>430725203048</t>
  </si>
  <si>
    <t>汤明彩</t>
  </si>
  <si>
    <t>浔阳街道二里岗社区伯赞路诚信广场19栋1501号</t>
  </si>
  <si>
    <t>001E94975C39576EBA574F6DE6BB1357</t>
  </si>
  <si>
    <t>湘J45582</t>
  </si>
  <si>
    <t>LJVA8BD97FY002124</t>
  </si>
  <si>
    <t>430725200645</t>
  </si>
  <si>
    <t>10690</t>
  </si>
  <si>
    <t>陈雄</t>
  </si>
  <si>
    <t>龙潭镇小伏溪村罗家湾组2号</t>
  </si>
  <si>
    <t>876C4030804B58E51FED3B6B3F92D820</t>
  </si>
  <si>
    <t>湘JQ077挂</t>
  </si>
  <si>
    <t>LA99FRZ37L0LFY034</t>
  </si>
  <si>
    <t>430725203066</t>
  </si>
  <si>
    <t>王邦新</t>
  </si>
  <si>
    <t>黄石镇金鹤村聊湾组006号</t>
  </si>
  <si>
    <t>2AC5CE104FBC79C8FBAC3468243D4998</t>
  </si>
  <si>
    <t>430726</t>
  </si>
  <si>
    <t>石门县</t>
  </si>
  <si>
    <t>石门县交通运输局</t>
  </si>
  <si>
    <t>湘J79159</t>
  </si>
  <si>
    <t>LZGJLNV49GX043315</t>
  </si>
  <si>
    <t>430726203452</t>
  </si>
  <si>
    <t>张克辉</t>
  </si>
  <si>
    <t>皂市镇廖家坪村五组</t>
  </si>
  <si>
    <t>B4EC3CC57BAB34F20E2504E7A9C9F647</t>
  </si>
  <si>
    <t>湘J6637挂</t>
  </si>
  <si>
    <t>LA9BF3L80H8XJH549</t>
  </si>
  <si>
    <t>430726203752</t>
  </si>
  <si>
    <t>桑祖林</t>
  </si>
  <si>
    <t>楚江街道双红社区五组</t>
  </si>
  <si>
    <t>AE92C7A0987A7E0724D7D7B2E72EF65C</t>
  </si>
  <si>
    <t>湘J6C126</t>
  </si>
  <si>
    <t>LGAX4C350H3012538</t>
  </si>
  <si>
    <t>430726203773</t>
  </si>
  <si>
    <t>石门县钰骅货物运输部</t>
  </si>
  <si>
    <t>太平镇白果树村一组</t>
  </si>
  <si>
    <t>张郑华</t>
  </si>
  <si>
    <t>07E60E49F08C382100E3304DBD56636A</t>
  </si>
  <si>
    <t>湘J6D117</t>
  </si>
  <si>
    <t>LGGX4C35XHL444477</t>
  </si>
  <si>
    <t>430726203799</t>
  </si>
  <si>
    <t>黄兆新</t>
  </si>
  <si>
    <t>太平镇上马墩村十三组</t>
  </si>
  <si>
    <t>9497AAB0D49200091A345E92051927DF</t>
  </si>
  <si>
    <t>湘JX857挂</t>
  </si>
  <si>
    <t>LEB39VRZXM0000274</t>
  </si>
  <si>
    <t>430726204149</t>
  </si>
  <si>
    <t>32030</t>
  </si>
  <si>
    <t>湖南德泰煤业有限公司</t>
  </si>
  <si>
    <t>楚江街道老西门社区</t>
  </si>
  <si>
    <t>胡星星</t>
  </si>
  <si>
    <t>EF2453742D6F41DFE2261D24E88F320E</t>
  </si>
  <si>
    <t>湘J6987挂</t>
  </si>
  <si>
    <t>LA0940G32H0000685</t>
  </si>
  <si>
    <t>430726201259</t>
  </si>
  <si>
    <t>湖南省石门县新铺乡艾家山村2组</t>
  </si>
  <si>
    <t>13873641117</t>
  </si>
  <si>
    <t>D1AF1D8A803EBDFB44D35218B55DF2DA</t>
  </si>
  <si>
    <t>湘J6393挂</t>
  </si>
  <si>
    <t>LA0940G32G0002323</t>
  </si>
  <si>
    <t>430726203829</t>
  </si>
  <si>
    <t>陈林</t>
  </si>
  <si>
    <t>新关镇双桥路028号</t>
  </si>
  <si>
    <t>13786623179</t>
  </si>
  <si>
    <t>028AF5C210DC86D67B3CBB27A7410079</t>
  </si>
  <si>
    <t>湘J6C998</t>
  </si>
  <si>
    <t>LJVA8MDB7HS000426</t>
  </si>
  <si>
    <t>430726203238</t>
  </si>
  <si>
    <t>丁福珍</t>
  </si>
  <si>
    <t>新关镇新关社区三组</t>
  </si>
  <si>
    <t>7D6C7C86174E34BC6D918B175C46FE29</t>
  </si>
  <si>
    <t>湘J9806挂</t>
  </si>
  <si>
    <t>LA9BF3L81H8YJH014</t>
  </si>
  <si>
    <t>430726201594</t>
  </si>
  <si>
    <t>石门县冠通商贸有限责任公司</t>
  </si>
  <si>
    <t>湖南省常德市石门县宝峰街道七松社区二组</t>
  </si>
  <si>
    <t>谌友松</t>
  </si>
  <si>
    <t>15873696778</t>
  </si>
  <si>
    <t>1C75E4D484F0E77B545081E4822FF3DC</t>
  </si>
  <si>
    <t>湘J9372挂</t>
  </si>
  <si>
    <t>LA99FRG30K1HES154</t>
  </si>
  <si>
    <t>430726202265</t>
  </si>
  <si>
    <t>李育秋</t>
  </si>
  <si>
    <t>易家渡镇易家渡居委会5组05077号</t>
  </si>
  <si>
    <t>E64D925CDC95A56080D9667305662AAC</t>
  </si>
  <si>
    <t>湘J6C638</t>
  </si>
  <si>
    <t>LGGX3C132JL533678</t>
  </si>
  <si>
    <t>430726201855</t>
  </si>
  <si>
    <t>9965</t>
  </si>
  <si>
    <t>魏强</t>
  </si>
  <si>
    <t>蒙泉镇羊毛滩村3组03015号</t>
  </si>
  <si>
    <t>75E8BACCEA59B276BEFA048353D6C07D</t>
  </si>
  <si>
    <t>湘J6265挂</t>
  </si>
  <si>
    <t>LA9BF3L82H8XJH147</t>
  </si>
  <si>
    <t>430726202042</t>
  </si>
  <si>
    <t>陈祖国</t>
  </si>
  <si>
    <t>易家渡镇塘上铺村4组04091号</t>
  </si>
  <si>
    <t>36B6E1A604A2ABD3C3A5C302BF604274</t>
  </si>
  <si>
    <t>湘JR968挂</t>
  </si>
  <si>
    <t>L3K93VGG6H0001225</t>
  </si>
  <si>
    <t>430726203308</t>
  </si>
  <si>
    <t>冉永军</t>
  </si>
  <si>
    <t>易家渡镇冉家坪村10组</t>
  </si>
  <si>
    <t>9E21FDE8B6F8A565746108ED1FB0DF3E</t>
  </si>
  <si>
    <t>湘J6A867</t>
  </si>
  <si>
    <t>LFWSRXSHXHAD56804</t>
  </si>
  <si>
    <t>430726203307</t>
  </si>
  <si>
    <t>AFB494FFC59FEE543CAE1FA7F9768305</t>
  </si>
  <si>
    <t>湘J6603挂</t>
  </si>
  <si>
    <t>LA9BF3L86H8XJH362</t>
  </si>
  <si>
    <t>430726202108</t>
  </si>
  <si>
    <t>湖南云平运输有限公司</t>
  </si>
  <si>
    <t>楚江街道龙凤社区二分场四组</t>
  </si>
  <si>
    <t>陈集财</t>
  </si>
  <si>
    <t>BA7F289EFD5F2FF6EA77E37A34B3F227</t>
  </si>
  <si>
    <t>湘J66839</t>
  </si>
  <si>
    <t>LRDS6PEB1FR008046</t>
  </si>
  <si>
    <t>430726200559</t>
  </si>
  <si>
    <t>湖南天杰物流有限公司</t>
  </si>
  <si>
    <t>宝峰街道七松社区十一组</t>
  </si>
  <si>
    <t>涂义辉</t>
  </si>
  <si>
    <t>13974203966</t>
  </si>
  <si>
    <t>1C3E6DBD17E8FE36731E11EA96F07D22</t>
  </si>
  <si>
    <t>430742</t>
  </si>
  <si>
    <t>德山区</t>
  </si>
  <si>
    <t>常德市德山区运管所</t>
  </si>
  <si>
    <t>湘JB3238</t>
  </si>
  <si>
    <t>LGAX5DF51J3025979</t>
  </si>
  <si>
    <t>430742201509</t>
  </si>
  <si>
    <t>常德经济技术开发区尹杰货运部</t>
  </si>
  <si>
    <t>湖南省常德经济技术开发区樟木桥街道双岗社区海德路9号（湖南银华物流有限公司办公楼401-181室）</t>
  </si>
  <si>
    <t>尹杰</t>
  </si>
  <si>
    <t>6C665B4A35284C6CA22C9B1ED247ACA3</t>
  </si>
  <si>
    <t>湘J0948挂</t>
  </si>
  <si>
    <t>LA93CG6F5AYYJX243</t>
  </si>
  <si>
    <t>430742201462</t>
  </si>
  <si>
    <t>常德经济技术开发区忠运货物运输服务部</t>
  </si>
  <si>
    <t>湖南省常德经济技术开发区石门桥镇何家堤村七组</t>
  </si>
  <si>
    <t>颜永忠</t>
  </si>
  <si>
    <t>3DD751F3FF0CF33DF4B8B4F7B7619E43</t>
  </si>
  <si>
    <t>湘JA5703</t>
  </si>
  <si>
    <t>LGAG4DY37H3005275</t>
  </si>
  <si>
    <t>430701205371</t>
  </si>
  <si>
    <t>湖南宏旺环保科技有限公司</t>
  </si>
  <si>
    <t>湖南省常德经济开发区海德路188号</t>
  </si>
  <si>
    <t>刘震</t>
  </si>
  <si>
    <t>07367873258</t>
  </si>
  <si>
    <t>E268D88BBBDDC2907185967842360A95</t>
  </si>
  <si>
    <t>湘JB3396</t>
  </si>
  <si>
    <t>LFWSRXSJ1MAC37441</t>
  </si>
  <si>
    <t>430742201221</t>
  </si>
  <si>
    <t>湖南心齐冷链物流有限公司</t>
  </si>
  <si>
    <t>常德经济开发区樟木桥街道双岗社区</t>
  </si>
  <si>
    <t>卜谷生</t>
  </si>
  <si>
    <t>13974207163</t>
  </si>
  <si>
    <t>3935068D8D6ED9BF03CFFC8C0C990B20</t>
  </si>
  <si>
    <t>湘J0606挂</t>
  </si>
  <si>
    <t>LA998RT3272WRJ761</t>
  </si>
  <si>
    <t>430742200871</t>
  </si>
  <si>
    <t>39570</t>
  </si>
  <si>
    <t>德山罗凯货物运输部</t>
  </si>
  <si>
    <t>德山街道莲花池社区4组</t>
  </si>
  <si>
    <t>罗凯</t>
  </si>
  <si>
    <t>5ACDF36F9E2226B8FA98BD7D33F0DE9B</t>
  </si>
  <si>
    <t>湘JA8662</t>
  </si>
  <si>
    <t>LGAG4DY33L8044375</t>
  </si>
  <si>
    <t>430742201050</t>
  </si>
  <si>
    <t>湖南桂鑫钢材贸易有限公司</t>
  </si>
  <si>
    <t>湖南省常德经济技术开发区海德路1号（湘西北建材商贸城南4栋17-18号）</t>
  </si>
  <si>
    <t>李林波</t>
  </si>
  <si>
    <t>E5122FC356244FD6AF8040351E8783EB</t>
  </si>
  <si>
    <t>430781</t>
  </si>
  <si>
    <t>津市市</t>
  </si>
  <si>
    <t>津市市交通运输局</t>
  </si>
  <si>
    <t>湘J0979挂</t>
  </si>
  <si>
    <t>LF59DPG3591110837</t>
  </si>
  <si>
    <t>430781001493</t>
  </si>
  <si>
    <t>38400</t>
  </si>
  <si>
    <t>雷志荣</t>
  </si>
  <si>
    <t>湖南省津市市保河堤镇富强路045号</t>
  </si>
  <si>
    <t>15207365862</t>
  </si>
  <si>
    <t>1E082381E8EB67714F30D11936961C00</t>
  </si>
  <si>
    <t>湘J5820挂</t>
  </si>
  <si>
    <t>LA93LNAF0G1YDA205</t>
  </si>
  <si>
    <t>430781200223</t>
  </si>
  <si>
    <t>郑志</t>
  </si>
  <si>
    <t>湖南省津市市孟姜女大道800号</t>
  </si>
  <si>
    <t>13907369218</t>
  </si>
  <si>
    <t>650CCC3755CD4F62B21922FAE4D6ACA7</t>
  </si>
  <si>
    <t>湘J1568挂</t>
  </si>
  <si>
    <t>LA9BFC6369LHXZ194</t>
  </si>
  <si>
    <t>430781003293</t>
  </si>
  <si>
    <t>彭梁铙</t>
  </si>
  <si>
    <t>湖南省津市市阳由社区</t>
  </si>
  <si>
    <t>15367790517</t>
  </si>
  <si>
    <t>9DA2D8118A0647C09932F68BEC413936</t>
  </si>
  <si>
    <t>湘J2298挂</t>
  </si>
  <si>
    <t>LA99FL533A0JJT705</t>
  </si>
  <si>
    <t>430781003518</t>
  </si>
  <si>
    <t>孙松林</t>
  </si>
  <si>
    <t>湖南省津市市襄阳河街</t>
  </si>
  <si>
    <t>13873606790</t>
  </si>
  <si>
    <t>F296C6918E358BE2A4D48032FEBC7A68</t>
  </si>
  <si>
    <t>湘J86185</t>
  </si>
  <si>
    <t>LGAG4DY39E8099027</t>
  </si>
  <si>
    <t>430781200598</t>
  </si>
  <si>
    <t>庞圣宏</t>
  </si>
  <si>
    <t>湖南省津市市保河堤镇沿河路126号</t>
  </si>
  <si>
    <t>18073616939</t>
  </si>
  <si>
    <t>669F5015ECF54CF79E23A85F30D6E92D</t>
  </si>
  <si>
    <t>湘J1023挂</t>
  </si>
  <si>
    <t>LS93CNS8290LHC694</t>
  </si>
  <si>
    <t>430781200151</t>
  </si>
  <si>
    <t>陈克玉</t>
  </si>
  <si>
    <t>湖南省津市市澹津路</t>
  </si>
  <si>
    <t>13707421292</t>
  </si>
  <si>
    <t>CE04092107F4485D98EF15D3E41C4C89</t>
  </si>
  <si>
    <t>湘J0709挂</t>
  </si>
  <si>
    <t>LA9F36ZM59ALHJ015</t>
  </si>
  <si>
    <t>430781000587</t>
  </si>
  <si>
    <t>黄霞玉</t>
  </si>
  <si>
    <t>湖南省津市市车胤大道424号</t>
  </si>
  <si>
    <t>13508412792</t>
  </si>
  <si>
    <t>DD32AF1CD54B476F979EEF0EBA69B93F</t>
  </si>
  <si>
    <t>湘J0838挂</t>
  </si>
  <si>
    <t>LA93CNAF191FMX236</t>
  </si>
  <si>
    <t>430781000588</t>
  </si>
  <si>
    <t>2186AB9D2FB49775A923C1B4CAF2CBD7</t>
  </si>
  <si>
    <t>湘J0807挂</t>
  </si>
  <si>
    <t>LA93CNAFX91FMX235</t>
  </si>
  <si>
    <t>430781000590</t>
  </si>
  <si>
    <t>2FA64E792D0E4893B54870E27565D9AC</t>
  </si>
  <si>
    <t>湘J81619</t>
  </si>
  <si>
    <t>LCFUTVG44B0Z02034</t>
  </si>
  <si>
    <t>430781002188</t>
  </si>
  <si>
    <t>程念金</t>
  </si>
  <si>
    <t>湖南省津市市新洲镇湘东路76号</t>
  </si>
  <si>
    <t>4223848</t>
  </si>
  <si>
    <t>BCE116C74965BC122DE79C8BB1AB0380</t>
  </si>
  <si>
    <t>湘J8102挂</t>
  </si>
  <si>
    <t>LA99A3CC8FRHJT028</t>
  </si>
  <si>
    <t>430781200109</t>
  </si>
  <si>
    <t>傅松柏</t>
  </si>
  <si>
    <t>湖南省津市市澧阳社区</t>
  </si>
  <si>
    <t>13873662165</t>
  </si>
  <si>
    <t>2E1F683387055036B003419D533F7DB9</t>
  </si>
  <si>
    <t>湘J3658挂</t>
  </si>
  <si>
    <t>LFT9BGL31F0000342</t>
  </si>
  <si>
    <t>430781200120</t>
  </si>
  <si>
    <t>汤永东</t>
  </si>
  <si>
    <t>津市市九澧大道金海岸二期21栋502</t>
  </si>
  <si>
    <t>18773678688</t>
  </si>
  <si>
    <t>D95B1A840B9F4518C2E4C33740D7D2DB</t>
  </si>
  <si>
    <t>湘J6809挂</t>
  </si>
  <si>
    <t>LA99FRP3XH0LHR163</t>
  </si>
  <si>
    <t>430781200347</t>
  </si>
  <si>
    <t>王明福</t>
  </si>
  <si>
    <t>孟姜女大道990号</t>
  </si>
  <si>
    <t>18932150158</t>
  </si>
  <si>
    <t>39EAE85418974425AA43723DABE2269E</t>
  </si>
  <si>
    <t>湘J0998挂</t>
  </si>
  <si>
    <t>LF59DPF3191111002</t>
  </si>
  <si>
    <t>430781000558</t>
  </si>
  <si>
    <t>38500</t>
  </si>
  <si>
    <t>颜克军</t>
  </si>
  <si>
    <t>汪家桥社区万寿路6号</t>
  </si>
  <si>
    <t>13973637827</t>
  </si>
  <si>
    <t>24D6DFFBAF3D410EACFC234F7EC7C38F</t>
  </si>
  <si>
    <t>湘J0787挂</t>
  </si>
  <si>
    <t>LA99GLKA390DLG572</t>
  </si>
  <si>
    <t>430781000564</t>
  </si>
  <si>
    <t>徐联明</t>
  </si>
  <si>
    <t>湖南省津市市澹津路52号</t>
  </si>
  <si>
    <t>13975685179</t>
  </si>
  <si>
    <t>2BCD287E4929AC61190A0A8A386BCF05</t>
  </si>
  <si>
    <t>湘J9492挂</t>
  </si>
  <si>
    <t>LA99FRZC8H0LHE867</t>
  </si>
  <si>
    <t>430781200704</t>
  </si>
  <si>
    <t>皮明华</t>
  </si>
  <si>
    <t>荷花社区荷花257号</t>
  </si>
  <si>
    <t>457A6834C5B53DB1AAF3672F87E864D7</t>
  </si>
  <si>
    <t>湘J83063</t>
  </si>
  <si>
    <t>LVBV5PDB4DN131701</t>
  </si>
  <si>
    <t>430781200798</t>
  </si>
  <si>
    <t>13550</t>
  </si>
  <si>
    <t>郭克军</t>
  </si>
  <si>
    <t>白衣镇建国村07002号</t>
  </si>
  <si>
    <t>3D07F8CA5C2DB1A90EABBC4AB6115114</t>
  </si>
  <si>
    <t>430784</t>
  </si>
  <si>
    <t>西湖管理区</t>
  </si>
  <si>
    <t>常德市西湖管理区交通运输局</t>
  </si>
  <si>
    <t>湘J1107挂</t>
  </si>
  <si>
    <t>LA9940C39A2SFZ436</t>
  </si>
  <si>
    <t>430784200437</t>
  </si>
  <si>
    <t>常德三友物流有限公司</t>
  </si>
  <si>
    <t>东湖路</t>
  </si>
  <si>
    <t>彭仁惠</t>
  </si>
  <si>
    <t>13107360200</t>
  </si>
  <si>
    <t>4B36ADD109C6846903A94AD853186654</t>
  </si>
  <si>
    <t>430802</t>
  </si>
  <si>
    <t>永定区</t>
  </si>
  <si>
    <t>张家界市永定区交通运输局</t>
  </si>
  <si>
    <t>湘G02056</t>
  </si>
  <si>
    <t>LZZ5BLND0AA478007</t>
  </si>
  <si>
    <t>430802002134</t>
  </si>
  <si>
    <t>11420</t>
  </si>
  <si>
    <t>张家界远大住宅工业有限公司</t>
  </si>
  <si>
    <t>张家界市永定区张家界经济开发区C区</t>
  </si>
  <si>
    <t>张龙</t>
  </si>
  <si>
    <t>15674444404</t>
  </si>
  <si>
    <t>4B4C7E343CA7FDE939D8E23E367B6CBF</t>
  </si>
  <si>
    <t>湘G16833</t>
  </si>
  <si>
    <t>LFXAH78S8K1001566</t>
  </si>
  <si>
    <t>430802203175</t>
  </si>
  <si>
    <t>张家界久瑞货物运输有限公司</t>
  </si>
  <si>
    <t>湖南省张家界市经济开发区C区12栋3楼</t>
  </si>
  <si>
    <t>许小勇</t>
  </si>
  <si>
    <t>B777D02F838CE8F439C116024056F84C</t>
  </si>
  <si>
    <t>湘G17069</t>
  </si>
  <si>
    <t>LFNMVUNV1HAD64220</t>
  </si>
  <si>
    <t>430802203160</t>
  </si>
  <si>
    <t>李粤</t>
  </si>
  <si>
    <t>湖南省张家界市永定区沅古坪镇红土坪村</t>
  </si>
  <si>
    <t>7B04F1BD319BF2F8E1E12891C3CC3789</t>
  </si>
  <si>
    <t>湘G17081</t>
  </si>
  <si>
    <t>LKHPC2AG86AL06458</t>
  </si>
  <si>
    <t>430802203292</t>
  </si>
  <si>
    <t>1590</t>
  </si>
  <si>
    <t>400</t>
  </si>
  <si>
    <t>田建华</t>
  </si>
  <si>
    <t>湖南省张家界市永定区教字垭镇兴隆村周家湾组</t>
  </si>
  <si>
    <t>曹浩波</t>
  </si>
  <si>
    <t>EB77052FCE544DBCAD766D983BAAE7F3</t>
  </si>
  <si>
    <t>湘G09586</t>
  </si>
  <si>
    <t>LFWSRXSJ5HAD11868</t>
  </si>
  <si>
    <t>430802200946</t>
  </si>
  <si>
    <t>胡灼勇</t>
  </si>
  <si>
    <t>湖南省张家界市永定区官黎坪街道龙门社区（高盛国际1栋）S701</t>
  </si>
  <si>
    <t>699FF9D4BCD83C65D76B6B728F63AAF7</t>
  </si>
  <si>
    <t>湘G18762</t>
  </si>
  <si>
    <t>LFNJRRLG9NLE05394</t>
  </si>
  <si>
    <t>430802202795</t>
  </si>
  <si>
    <t>14930</t>
  </si>
  <si>
    <t>张家界金驰工程有限公司</t>
  </si>
  <si>
    <t>湖南省张家界市永定区大桥办事处大桥居委会10组</t>
  </si>
  <si>
    <t>何奕龙</t>
  </si>
  <si>
    <t>15007440903</t>
  </si>
  <si>
    <t>86F01E6302C97F9E1AF650F078A3978E</t>
  </si>
  <si>
    <t>湘G1670挂</t>
  </si>
  <si>
    <t>LA99C3766A3JTW801</t>
  </si>
  <si>
    <t>430802004085</t>
  </si>
  <si>
    <t>朱银鹏</t>
  </si>
  <si>
    <t>朝阳乡罗古村10组</t>
  </si>
  <si>
    <t>18807440658</t>
  </si>
  <si>
    <t>90CCDB0D604E30D433ED178E09B0B17D</t>
  </si>
  <si>
    <t>湘G13218</t>
  </si>
  <si>
    <t>LZZPEXND0FJ064904</t>
  </si>
  <si>
    <t>430802200288</t>
  </si>
  <si>
    <t>15750</t>
  </si>
  <si>
    <t>向春香</t>
  </si>
  <si>
    <t>湖南省永顺县灵溪镇府正街200号</t>
  </si>
  <si>
    <t>15348436976</t>
  </si>
  <si>
    <t>3F26C6D04AF715DF419EF0AB78A4D922</t>
  </si>
  <si>
    <t>湘G09080</t>
  </si>
  <si>
    <t>L53P55236LA656088</t>
  </si>
  <si>
    <t>430802201927</t>
  </si>
  <si>
    <t>16345</t>
  </si>
  <si>
    <t>田平安</t>
  </si>
  <si>
    <t>后坪办事处二家河社区四组（现二家河社区十三组）</t>
  </si>
  <si>
    <t>69702B434DA335D3DF2E86FDF7A2EAA8</t>
  </si>
  <si>
    <t>湘GZ0258</t>
  </si>
  <si>
    <t>LFNMVXPN9K1F59326</t>
  </si>
  <si>
    <t>430802202003</t>
  </si>
  <si>
    <t>张家界田氏工程机械租赁有限公司</t>
  </si>
  <si>
    <t>南庄坪樟木岗茅坪居委会一组</t>
  </si>
  <si>
    <t>田开发</t>
  </si>
  <si>
    <t>D9BC800FFE386A1E06FB895B0F8B75F9</t>
  </si>
  <si>
    <t>湘GZ5825</t>
  </si>
  <si>
    <t>LFCDH95P1J1003491</t>
  </si>
  <si>
    <t>430802202099</t>
  </si>
  <si>
    <t>12440</t>
  </si>
  <si>
    <t>张家界宪文工程机械设备租赁有限公司</t>
  </si>
  <si>
    <t>大庸桥办事处大庸桥居委会月亮湾花园1101房</t>
  </si>
  <si>
    <t>朱宪文</t>
  </si>
  <si>
    <t>ED79B89C2E1B586EA169C1F53A9CD815</t>
  </si>
  <si>
    <t>湘GZ5985</t>
  </si>
  <si>
    <t>LFCDKE6P6K1019647</t>
  </si>
  <si>
    <t>430802202096</t>
  </si>
  <si>
    <t>15470</t>
  </si>
  <si>
    <t>C5B5281A47A86F9F6594D2A2A588FEFC</t>
  </si>
  <si>
    <t>湘G5168挂</t>
  </si>
  <si>
    <t>LA99FRG33L0HES320</t>
  </si>
  <si>
    <t>430802202036</t>
  </si>
  <si>
    <t>张家界德润建材贸易有限责任公司</t>
  </si>
  <si>
    <t>大庸桥办事处小河坎居委会夏庄坪5组</t>
  </si>
  <si>
    <t>张辉兵</t>
  </si>
  <si>
    <t>13574408278</t>
  </si>
  <si>
    <t>7E9BF0824B2A9F536C68031886D471D9</t>
  </si>
  <si>
    <t>湘G09085</t>
  </si>
  <si>
    <t>LZGCK2J95MB000806</t>
  </si>
  <si>
    <t>430802202503</t>
  </si>
  <si>
    <t>张家界飞源建材贸易有限公司</t>
  </si>
  <si>
    <t>办事处解放路中商广场农贸商城一期2号栋17层1708号</t>
  </si>
  <si>
    <t>宋内恒</t>
  </si>
  <si>
    <t>65A18544AE654701008663CE0A2180FE</t>
  </si>
  <si>
    <t>湘G09029</t>
  </si>
  <si>
    <t>LZGCK2J93MB000805</t>
  </si>
  <si>
    <t>430802202504</t>
  </si>
  <si>
    <t>C72B2408618A4A6BB1CD42ED7D055728</t>
  </si>
  <si>
    <t>430821</t>
  </si>
  <si>
    <t>慈利县</t>
  </si>
  <si>
    <t>慈利县交通运输局</t>
  </si>
  <si>
    <t>湘G0397挂</t>
  </si>
  <si>
    <t>LA9SMCLX3A9PDZ100</t>
  </si>
  <si>
    <t>430821001440</t>
  </si>
  <si>
    <t>39895</t>
  </si>
  <si>
    <t>汤进忠</t>
  </si>
  <si>
    <t>湖南省慈利县零阳镇</t>
  </si>
  <si>
    <t>13574436523</t>
  </si>
  <si>
    <t>C48B705ADD2EE879860BCCCF380E2D11</t>
  </si>
  <si>
    <t>湘G3E527</t>
  </si>
  <si>
    <t>LVBV3JBB2KY093483</t>
  </si>
  <si>
    <t>430821201037</t>
  </si>
  <si>
    <t>王红明</t>
  </si>
  <si>
    <t>零阳街道白公城社区中南名门2栋2603房</t>
  </si>
  <si>
    <t>BDC13577284C8CB454FB5570FEC1E234</t>
  </si>
  <si>
    <t>湘G26121</t>
  </si>
  <si>
    <t>LS4HM01EX2F021019</t>
  </si>
  <si>
    <t>430821201203</t>
  </si>
  <si>
    <t>小型普通客车</t>
  </si>
  <si>
    <t>违法未处理,达到报废标准公告牌证作废</t>
  </si>
  <si>
    <t>慈利县慈姑新型建材有限公司</t>
  </si>
  <si>
    <t>零阳镇白沙井居委会慈姑南路052号</t>
  </si>
  <si>
    <t>文健</t>
  </si>
  <si>
    <t>5C91D1404250466FADF705870734456E</t>
  </si>
  <si>
    <t>湘G1376挂</t>
  </si>
  <si>
    <t>LA998RC33B0LXT555</t>
  </si>
  <si>
    <t>430821003498</t>
  </si>
  <si>
    <t>陈景云</t>
  </si>
  <si>
    <t>湖南省慈利县杨柳铺乡南山村1组</t>
  </si>
  <si>
    <t>13762172688</t>
  </si>
  <si>
    <t>27C63372F2A44D778EB50FF1E89EA6A7</t>
  </si>
  <si>
    <t>湘G1653挂</t>
  </si>
  <si>
    <t>LA9BF3M86A8WJH010</t>
  </si>
  <si>
    <t>430821003942</t>
  </si>
  <si>
    <t>陈武云</t>
  </si>
  <si>
    <t>湖南省慈利县零阳镇白云路015号</t>
  </si>
  <si>
    <t>13707449427</t>
  </si>
  <si>
    <t>B79C16D2CAFD3B83D8667B03BCB75E86</t>
  </si>
  <si>
    <t>湘G1775挂</t>
  </si>
  <si>
    <t>LA99FRZ36F0HYX256</t>
  </si>
  <si>
    <t>430821200121</t>
  </si>
  <si>
    <t>张家界恒顺通物流有限公司</t>
  </si>
  <si>
    <t>湖南省慈利县零阳镇双安村6组</t>
  </si>
  <si>
    <t>李思华</t>
  </si>
  <si>
    <t>15174473767</t>
  </si>
  <si>
    <t>F3532F8D8F9746CCB875952379B7F8D6</t>
  </si>
  <si>
    <t>湘G1259挂</t>
  </si>
  <si>
    <t>LA939VC1890SXL634</t>
  </si>
  <si>
    <t>430821003158</t>
  </si>
  <si>
    <t>李国栋</t>
  </si>
  <si>
    <t>湖南省慈利县零阳镇南街052号</t>
  </si>
  <si>
    <t>13574450796</t>
  </si>
  <si>
    <t>08358EF66A150B8B0A0BAA41C51DD5BB</t>
  </si>
  <si>
    <t>湘G25395</t>
  </si>
  <si>
    <t>LFWSRXRH0FAD02687</t>
  </si>
  <si>
    <t>430821200180</t>
  </si>
  <si>
    <t>占光华</t>
  </si>
  <si>
    <t>零溪镇汪家桥村12组</t>
  </si>
  <si>
    <t>40354C849590342237661A8250DF13F1</t>
  </si>
  <si>
    <t>430822</t>
  </si>
  <si>
    <t>桑植县</t>
  </si>
  <si>
    <t>桑植县运管所</t>
  </si>
  <si>
    <t>湘G44520</t>
  </si>
  <si>
    <t>LZGCR2N69GX067492</t>
  </si>
  <si>
    <t>430822200725</t>
  </si>
  <si>
    <t>杨关汶</t>
  </si>
  <si>
    <t>澧源镇高家坪社区紫薇苑6号楼106铺</t>
  </si>
  <si>
    <t>A663352C1F73F8E3674C1850C07BA64D</t>
  </si>
  <si>
    <t>430902</t>
  </si>
  <si>
    <t>资阳区</t>
  </si>
  <si>
    <t>益阳市资阳区交通运输局</t>
  </si>
  <si>
    <t>湘HA0275</t>
  </si>
  <si>
    <t>LGAG4DY33F8018573</t>
  </si>
  <si>
    <t>430902202467</t>
  </si>
  <si>
    <t>郭龙</t>
  </si>
  <si>
    <t>益阳市资阳区李昌港乡板凳形村</t>
  </si>
  <si>
    <t>15576231830</t>
  </si>
  <si>
    <t>022AF013D3C2A90ECBEAE01ED7FA8CDF</t>
  </si>
  <si>
    <t>湘H9346挂</t>
  </si>
  <si>
    <t>LJRD10383L1005023</t>
  </si>
  <si>
    <t>430902204349</t>
  </si>
  <si>
    <t>郭发萍</t>
  </si>
  <si>
    <t>新桥河镇李昌港乡铁铺巷村民组06号</t>
  </si>
  <si>
    <t>D49F720814E17790B66A9715A1CE836F</t>
  </si>
  <si>
    <t>湘HA4628</t>
  </si>
  <si>
    <t>LRDS6PEB7ET011728</t>
  </si>
  <si>
    <t>430902204110</t>
  </si>
  <si>
    <t>曹光涛</t>
  </si>
  <si>
    <t>长春镇界碑丘村挽咀村民组01号</t>
  </si>
  <si>
    <t>13786711766</t>
  </si>
  <si>
    <t>CAE00C1C659E5BE46BD4F1C523677155</t>
  </si>
  <si>
    <t>湘HC7372</t>
  </si>
  <si>
    <t>LZGJLNV43GX016210</t>
  </si>
  <si>
    <t>430902204387</t>
  </si>
  <si>
    <t>谌力</t>
  </si>
  <si>
    <t>三益街95号</t>
  </si>
  <si>
    <t>EDDD6B2D6C1144732D90B58D7A39F1EE</t>
  </si>
  <si>
    <t>湘HA4329</t>
  </si>
  <si>
    <t>LGAG4DY32G8024866</t>
  </si>
  <si>
    <t>430902204315</t>
  </si>
  <si>
    <t>曹谷其</t>
  </si>
  <si>
    <t>长春镇柽林村曹家湾村民组33号</t>
  </si>
  <si>
    <t>3BBC6D224EA4DD5A4672E0B1CFD95D6C</t>
  </si>
  <si>
    <t>湘H5630挂</t>
  </si>
  <si>
    <t>LZ99GRZ32M0AJH139</t>
  </si>
  <si>
    <t>430902204316</t>
  </si>
  <si>
    <t>EFB046D4DD5C75CA78F9D28D9A7B11EC</t>
  </si>
  <si>
    <t>湘H8576挂</t>
  </si>
  <si>
    <t>LB993VGG4K0SDW871</t>
  </si>
  <si>
    <t>430902203741</t>
  </si>
  <si>
    <t>刘芳</t>
  </si>
  <si>
    <t>益阳市资阳区长春镇清水潭村</t>
  </si>
  <si>
    <t>13807377689</t>
  </si>
  <si>
    <t>2168398388534226B78DFD32C74A6623</t>
  </si>
  <si>
    <t>湘H27511</t>
  </si>
  <si>
    <t>LZ0BDPD34E1091504</t>
  </si>
  <si>
    <t>430902202346</t>
  </si>
  <si>
    <t>4300</t>
  </si>
  <si>
    <t>陈本立</t>
  </si>
  <si>
    <t>益阳市资阳区沙头镇</t>
  </si>
  <si>
    <t>13511120181</t>
  </si>
  <si>
    <t>BDF47CBBFE262B4EED0AD909FA608BA6</t>
  </si>
  <si>
    <t>湘H16848</t>
  </si>
  <si>
    <t>LVBV4JBB7FJ085536</t>
  </si>
  <si>
    <t>430902200781</t>
  </si>
  <si>
    <t>3830</t>
  </si>
  <si>
    <t>湖南颐丰食品有限公司</t>
  </si>
  <si>
    <t>湖南省益阳市资阳区长春镇流源桥村</t>
  </si>
  <si>
    <t>李耀峰</t>
  </si>
  <si>
    <t>15779956665</t>
  </si>
  <si>
    <t>895BABC403DDDF706743D96C834AC0E1</t>
  </si>
  <si>
    <t>湘HA0686</t>
  </si>
  <si>
    <t>LVBV7PEC0FW062990</t>
  </si>
  <si>
    <t>430902202002</t>
  </si>
  <si>
    <t>王才中</t>
  </si>
  <si>
    <t>张家塞乡天星村</t>
  </si>
  <si>
    <t>15073752271</t>
  </si>
  <si>
    <t>06C7ABB46C1A4DDBA9CDFE20C4158D59</t>
  </si>
  <si>
    <t>湘H9592挂</t>
  </si>
  <si>
    <t>LA996RCC5E0SYL222</t>
  </si>
  <si>
    <t>430902202877</t>
  </si>
  <si>
    <t>刘国生</t>
  </si>
  <si>
    <t>香铺仑乡东山村</t>
  </si>
  <si>
    <t>13786701219</t>
  </si>
  <si>
    <t>34040F1A00D48771A19F17FB39C91393</t>
  </si>
  <si>
    <t>湘HC2259</t>
  </si>
  <si>
    <t>LNXDBL0K7LL701679</t>
  </si>
  <si>
    <t>430902204232</t>
  </si>
  <si>
    <t>王惠锋</t>
  </si>
  <si>
    <t>张家塞乡永利村</t>
  </si>
  <si>
    <t>C67C7684A99ABF5B207DBE2B5F2AFFCE</t>
  </si>
  <si>
    <t>湘H4638挂</t>
  </si>
  <si>
    <t>LA9942C38G0WSH212</t>
  </si>
  <si>
    <t>430902204521</t>
  </si>
  <si>
    <t>阳洪</t>
  </si>
  <si>
    <t>大金路堤湾村巷52号</t>
  </si>
  <si>
    <t>C8009E50E2F7BF3D6B74EEFF1BE97023</t>
  </si>
  <si>
    <t>湘HA4507</t>
  </si>
  <si>
    <t>LFWSRXSH5HAD52420</t>
  </si>
  <si>
    <t>430902202911</t>
  </si>
  <si>
    <t>彭千才</t>
  </si>
  <si>
    <t>长春镇石桥墩村枫树村村民组</t>
  </si>
  <si>
    <t>CF2E0B5BE2EB88B5D86FEC094E4D38FD</t>
  </si>
  <si>
    <t>湘H8693挂</t>
  </si>
  <si>
    <t>LA99FRZ39L0RSD067</t>
  </si>
  <si>
    <t>430902203222</t>
  </si>
  <si>
    <t>刘小芬</t>
  </si>
  <si>
    <t>新桥河镇小梓港村李家湾村民组12号</t>
  </si>
  <si>
    <t>913A429765C2E085673F0686539BA01F</t>
  </si>
  <si>
    <t>湘HB9189</t>
  </si>
  <si>
    <t>LZZPBCKG8MJ206493</t>
  </si>
  <si>
    <t>430902203701</t>
  </si>
  <si>
    <t>益阳苏湘环保科技有限公司</t>
  </si>
  <si>
    <t>长春经济开发区电子产业园</t>
  </si>
  <si>
    <t>翟厚才</t>
  </si>
  <si>
    <t>ED46DC309700407132C4C1CA2CEAA7AF</t>
  </si>
  <si>
    <t>湘HB6717</t>
  </si>
  <si>
    <t>LZZ1BGNH2MN775219</t>
  </si>
  <si>
    <t>430902203700</t>
  </si>
  <si>
    <t>D305D61E894724E7A852F565642B73E2</t>
  </si>
  <si>
    <t>430903</t>
  </si>
  <si>
    <t>赫山区</t>
  </si>
  <si>
    <t>益阳市赫山区交通运输局</t>
  </si>
  <si>
    <t>湘HB9636</t>
  </si>
  <si>
    <t>LGAG4DY39J3003985</t>
  </si>
  <si>
    <t>430903210550</t>
  </si>
  <si>
    <t>益阳市赫山区潘甜货运部</t>
  </si>
  <si>
    <t>赫山街道毛家塘社区</t>
  </si>
  <si>
    <t>潘甜</t>
  </si>
  <si>
    <t>5B89A35F45CD5342B21FAA545AD8DE8B</t>
  </si>
  <si>
    <t>湘HD311挂</t>
  </si>
  <si>
    <t>LA993VGG6N0SDW727</t>
  </si>
  <si>
    <t>430903210925</t>
  </si>
  <si>
    <t>益阳市赫山区何阳货运部</t>
  </si>
  <si>
    <t>龙岭工业园海吉星市场42栋</t>
  </si>
  <si>
    <t>刘何阳</t>
  </si>
  <si>
    <t>EE0863A25BDFFBB25C97A0D674F8D819</t>
  </si>
  <si>
    <t>湘H8137挂</t>
  </si>
  <si>
    <t>LA99ERW27B0LAT144</t>
  </si>
  <si>
    <t>430903213469</t>
  </si>
  <si>
    <t>杨巍巍</t>
  </si>
  <si>
    <t>鱼形山街道鱼形山村腰塘村民组</t>
  </si>
  <si>
    <t>9C8056936E176E1B01A52AAA2BE29A72</t>
  </si>
  <si>
    <t>湘H8833挂</t>
  </si>
  <si>
    <t>LA996CRJ0K0SLH008</t>
  </si>
  <si>
    <t>430903212860</t>
  </si>
  <si>
    <t>益阳湘运物流有限责任公司</t>
  </si>
  <si>
    <t>迎宾西路453号</t>
  </si>
  <si>
    <t>张志明</t>
  </si>
  <si>
    <t>1CDC29154C0CE17D3911D9DC8264827A</t>
  </si>
  <si>
    <t>湘H5233挂</t>
  </si>
  <si>
    <t>LA99FRZ38L1TZZ092</t>
  </si>
  <si>
    <t>430903212770</t>
  </si>
  <si>
    <t>朱建新</t>
  </si>
  <si>
    <t>谢林港镇玉皇庙村黄泥嘴村30号</t>
  </si>
  <si>
    <t>9C1377134B701A9535D19D95795F1A43</t>
  </si>
  <si>
    <t>湘HC6221</t>
  </si>
  <si>
    <t>LFWSRXSJ2HAD04182</t>
  </si>
  <si>
    <t>430903211525</t>
  </si>
  <si>
    <t>益阳市赫山区刘丰货运部</t>
  </si>
  <si>
    <t>龙岭工业园海吉星市场35栋</t>
  </si>
  <si>
    <t>刘丰</t>
  </si>
  <si>
    <t>C7612B5D5C9946F68B6D45098B564142</t>
  </si>
  <si>
    <t>湘HA760挂</t>
  </si>
  <si>
    <t>LA99CH635HHXHD079</t>
  </si>
  <si>
    <t>430903211645</t>
  </si>
  <si>
    <t>夏望</t>
  </si>
  <si>
    <t>兰溪镇门楼山村</t>
  </si>
  <si>
    <t>E755E2D48562B7F214794B1037F99D08</t>
  </si>
  <si>
    <t>湘H16900</t>
  </si>
  <si>
    <t>LGAX2AG47F1020592</t>
  </si>
  <si>
    <t>430903212667</t>
  </si>
  <si>
    <t>湖南广鑫人力资源服务有限公司</t>
  </si>
  <si>
    <t>康富南路福中福8号栋2楼</t>
  </si>
  <si>
    <t>向卫民</t>
  </si>
  <si>
    <t>3594E4E7F932C0182A3B42BA7BD96AA4</t>
  </si>
  <si>
    <t>湘H16573</t>
  </si>
  <si>
    <t>LFNAFRJM9FAC08322</t>
  </si>
  <si>
    <t>430903212666</t>
  </si>
  <si>
    <t>23017AECB562C89282AAD946623182E2</t>
  </si>
  <si>
    <t>湘H16837</t>
  </si>
  <si>
    <t>LFNAFRJP5GAC00780</t>
  </si>
  <si>
    <t>430903212623</t>
  </si>
  <si>
    <t>2AB2D63CB906C5108816D98E8B080454</t>
  </si>
  <si>
    <t>湘H0862挂</t>
  </si>
  <si>
    <t>LA9940437D0ATX581</t>
  </si>
  <si>
    <t>430903211766</t>
  </si>
  <si>
    <t>金球</t>
  </si>
  <si>
    <t>樊家庙乡大坝塘村</t>
  </si>
  <si>
    <t>8BA504BA7CA99B53F6862C012B910FDD</t>
  </si>
  <si>
    <t>湘H59207</t>
  </si>
  <si>
    <t>LZFH25V44HD000462</t>
  </si>
  <si>
    <t>430903211996</t>
  </si>
  <si>
    <t>益阳市赫山区张奇斌货运部（个体工商户）</t>
  </si>
  <si>
    <t>龙岭产业开发区海吉新城22栋</t>
  </si>
  <si>
    <t>张奇斌</t>
  </si>
  <si>
    <t>056715DC3CB4CE013F55D1463066E755</t>
  </si>
  <si>
    <t>湘H16609</t>
  </si>
  <si>
    <t>LVBV5PBC4FJ031149</t>
  </si>
  <si>
    <t>430903212669</t>
  </si>
  <si>
    <t>益阳高新区秋雄货运部（个体工商户）</t>
  </si>
  <si>
    <t>谢林港镇谢林港村10号</t>
  </si>
  <si>
    <t>张震秋雄</t>
  </si>
  <si>
    <t>29BD0ACEFF2B4C737E46813E24FA0514</t>
  </si>
  <si>
    <t>湘H8253挂</t>
  </si>
  <si>
    <t>LA9940C36K0XTC442</t>
  </si>
  <si>
    <t>430903206511</t>
  </si>
  <si>
    <t>33410</t>
  </si>
  <si>
    <t>李孟飞</t>
  </si>
  <si>
    <t>赫山区兰溪镇沙岭村第二村民组14号</t>
  </si>
  <si>
    <t>E94DE383B5F0843C748A6FBF70F97156</t>
  </si>
  <si>
    <t>湘HA5055</t>
  </si>
  <si>
    <t>LJ18R4CL4G3305382</t>
  </si>
  <si>
    <t>430903213806</t>
  </si>
  <si>
    <t>益阳市鹏翔物流贸易有限公司</t>
  </si>
  <si>
    <t>岳家桥镇岳家桥村</t>
  </si>
  <si>
    <t>蔡辉</t>
  </si>
  <si>
    <t>DC11E46AC2B75FDFCA4FD8685DB4B0ED</t>
  </si>
  <si>
    <t>湘HA2352</t>
  </si>
  <si>
    <t>LGAG4DX30F8029807</t>
  </si>
  <si>
    <t>430903207303</t>
  </si>
  <si>
    <t>益阳市顺涛运输有限公司</t>
  </si>
  <si>
    <t>龙光桥镇天子坟村</t>
  </si>
  <si>
    <t>张浪涛</t>
  </si>
  <si>
    <t>15190200258</t>
  </si>
  <si>
    <t>25BC6D851F096B3EF6CDA2A2625A6E6E</t>
  </si>
  <si>
    <t>湘H0585挂</t>
  </si>
  <si>
    <t>LA9962X34F0ZDY386</t>
  </si>
  <si>
    <t>430903201643</t>
  </si>
  <si>
    <t>李浪</t>
  </si>
  <si>
    <t>益阳市赫山区龙光桥镇李家垅村</t>
  </si>
  <si>
    <t>13786779555</t>
  </si>
  <si>
    <t>72E865A116D0A7CAB6417E94A89CADC7</t>
  </si>
  <si>
    <t>湘H5631挂</t>
  </si>
  <si>
    <t>LA99FRG35J0HEX208</t>
  </si>
  <si>
    <t>430903209135</t>
  </si>
  <si>
    <t>胡鹤翔</t>
  </si>
  <si>
    <t>湖南省益阳市赫山区国营兰溪鱼场38号</t>
  </si>
  <si>
    <t>13787472156</t>
  </si>
  <si>
    <t>887B17E43C87D47C079B732796E0D90D</t>
  </si>
  <si>
    <t>湘H5668挂</t>
  </si>
  <si>
    <t>LA9940Z3XK1SZX213</t>
  </si>
  <si>
    <t>430903207287</t>
  </si>
  <si>
    <t>蔡胜丰</t>
  </si>
  <si>
    <t>岳家桥镇同光村</t>
  </si>
  <si>
    <t>13874312393</t>
  </si>
  <si>
    <t>79261731633B45E1BA136B6F97A05D18</t>
  </si>
  <si>
    <t>湘H5848挂</t>
  </si>
  <si>
    <t>LA9CM2C01J2HYG244</t>
  </si>
  <si>
    <t>430903207630</t>
  </si>
  <si>
    <t>赵楚兰</t>
  </si>
  <si>
    <t>益阳市赫山区兰溪镇沙港子村</t>
  </si>
  <si>
    <t>13875322997</t>
  </si>
  <si>
    <t>B13C64919EB5C598ED5A8B1EBA86AB4D</t>
  </si>
  <si>
    <t>湘HA9106</t>
  </si>
  <si>
    <t>LZFF31R68JD003301</t>
  </si>
  <si>
    <t>430903209241</t>
  </si>
  <si>
    <t>何立军</t>
  </si>
  <si>
    <t>龙光桥镇腰铺子村</t>
  </si>
  <si>
    <t>18922788673</t>
  </si>
  <si>
    <t>E542E2E10EC7C6883C14F3E48D5927F2</t>
  </si>
  <si>
    <t>湘H50285</t>
  </si>
  <si>
    <t>LVBV4PBB3HJ028806</t>
  </si>
  <si>
    <t>430903206057</t>
  </si>
  <si>
    <t>9590</t>
  </si>
  <si>
    <t>曹志群</t>
  </si>
  <si>
    <t>龙光桥镇石头铺村</t>
  </si>
  <si>
    <t>13973751132</t>
  </si>
  <si>
    <t>44C4B279B2BFDB83BBBF88333C59C2CD</t>
  </si>
  <si>
    <t>湘H39190</t>
  </si>
  <si>
    <t>LVBV3KDB6AN058111</t>
  </si>
  <si>
    <t>430903208114</t>
  </si>
  <si>
    <t>李量芝</t>
  </si>
  <si>
    <t>湖南省益阳市赫山区欧江岔镇长湖村</t>
  </si>
  <si>
    <t>13511119401</t>
  </si>
  <si>
    <t>3CF19D829D266683F495A4D66B6D8D78</t>
  </si>
  <si>
    <t>湘HA4908</t>
  </si>
  <si>
    <t>LZFH25T41HD023118</t>
  </si>
  <si>
    <t>430903205111</t>
  </si>
  <si>
    <t>欧阳建清</t>
  </si>
  <si>
    <t>会龙山办事处泥埠村</t>
  </si>
  <si>
    <t>13973729918</t>
  </si>
  <si>
    <t>A9577FE29667FFE7BEF3E772E6894632</t>
  </si>
  <si>
    <t>湘H6780挂</t>
  </si>
  <si>
    <t>LA9940G39G0SLY136</t>
  </si>
  <si>
    <t>430903204939</t>
  </si>
  <si>
    <t>贺超</t>
  </si>
  <si>
    <t>泉交河镇桔园村</t>
  </si>
  <si>
    <t>18073716266</t>
  </si>
  <si>
    <t>F8ED3361A8A4205C251E8991B2BF8FCE</t>
  </si>
  <si>
    <t>湘H6711挂</t>
  </si>
  <si>
    <t>LA99FRZ36K2TZZ228</t>
  </si>
  <si>
    <t>430903207010</t>
  </si>
  <si>
    <t>杨伟</t>
  </si>
  <si>
    <t>衡龙桥镇樟树嘴村</t>
  </si>
  <si>
    <t>17363796288</t>
  </si>
  <si>
    <t>D68C6AE1EC1460046758490C14EEAB2D</t>
  </si>
  <si>
    <t>湘HA3659</t>
  </si>
  <si>
    <t>LJ18R4CL9H3218272</t>
  </si>
  <si>
    <t>430903206768</t>
  </si>
  <si>
    <t>益阳市赫山区腾达建材贸易商行</t>
  </si>
  <si>
    <t>沧水铺镇云峰路</t>
  </si>
  <si>
    <t>何圣龙</t>
  </si>
  <si>
    <t>13807379952</t>
  </si>
  <si>
    <t>1D6B3591E976364212F12CF454852F3B</t>
  </si>
  <si>
    <t>湘H1556挂</t>
  </si>
  <si>
    <t>LA9BF3L88H8XJH167</t>
  </si>
  <si>
    <t>430903205370</t>
  </si>
  <si>
    <t>蔡岳红</t>
  </si>
  <si>
    <t>衡龙桥镇黄泥塘村</t>
  </si>
  <si>
    <t>13874309938</t>
  </si>
  <si>
    <t>F8D36A9511240F207476C227D300A321</t>
  </si>
  <si>
    <t>湘H0213挂</t>
  </si>
  <si>
    <t>LA9Z40W30HFXHS170</t>
  </si>
  <si>
    <t>430903206610</t>
  </si>
  <si>
    <t>方攀学</t>
  </si>
  <si>
    <t>龙光桥镇银山社区68号</t>
  </si>
  <si>
    <t>B01ACEED29179E29A8D8EC895934E2B0</t>
  </si>
  <si>
    <t>湘HA9089</t>
  </si>
  <si>
    <t>LRDS6PEB8FT003719</t>
  </si>
  <si>
    <t>430903207952</t>
  </si>
  <si>
    <t>益阳益丰诚物流有限责任公司</t>
  </si>
  <si>
    <t>龙光桥镇富丰综合楼101</t>
  </si>
  <si>
    <t>罗爱军</t>
  </si>
  <si>
    <t>9AF4690D818D2434E85DFEE61BA8E3FB</t>
  </si>
  <si>
    <t>湘H5225挂</t>
  </si>
  <si>
    <t>LA99FRF37K0SDR581</t>
  </si>
  <si>
    <t>430903208092</t>
  </si>
  <si>
    <t>09E7845F9CB99EFF3F24ADD0F51B34C2</t>
  </si>
  <si>
    <t>湘H8506挂</t>
  </si>
  <si>
    <t>LA9940L37K0GYD495</t>
  </si>
  <si>
    <t>430903208096</t>
  </si>
  <si>
    <t>01D2FCE132C7406F13DC56B77D6411CF</t>
  </si>
  <si>
    <t>湘H7658挂</t>
  </si>
  <si>
    <t>LA99FRF33K0SDR528</t>
  </si>
  <si>
    <t>430903208091</t>
  </si>
  <si>
    <t>DF0EFCE693B896E1B00C3EA7546048B5</t>
  </si>
  <si>
    <t>湘H7713挂</t>
  </si>
  <si>
    <t>LA9940L34K0GYD499</t>
  </si>
  <si>
    <t>430903208101</t>
  </si>
  <si>
    <t>0A3F2B72F2675F9B8EF8C65444FFADF2</t>
  </si>
  <si>
    <t>湘HA3001</t>
  </si>
  <si>
    <t>LZGJLGX46JX008845</t>
  </si>
  <si>
    <t>430903208556</t>
  </si>
  <si>
    <t>湖南通捷物流有限公司</t>
  </si>
  <si>
    <t>龙岭工业园凯特密欧立体产业园</t>
  </si>
  <si>
    <t>苏秋余</t>
  </si>
  <si>
    <t>1F9B59ED391A12210ADAF8399B4B3809</t>
  </si>
  <si>
    <t>湘H5657挂</t>
  </si>
  <si>
    <t>LA9940J34F0LHS040</t>
  </si>
  <si>
    <t>430903208313</t>
  </si>
  <si>
    <t>重型集装箱自卸半挂车</t>
  </si>
  <si>
    <t>陈爱莲</t>
  </si>
  <si>
    <t>兰溪镇金塘村</t>
  </si>
  <si>
    <t>428DF21EE268CD5354C7C533EE564147</t>
  </si>
  <si>
    <t>湘H5572挂</t>
  </si>
  <si>
    <t>LA99FRZ3XL2KYF190</t>
  </si>
  <si>
    <t>430903208890</t>
  </si>
  <si>
    <t>益阳赫山区天城运输有限责任公司</t>
  </si>
  <si>
    <t>赫山街道龙岭社区东方维也纳1栋1208</t>
  </si>
  <si>
    <t>曹小良</t>
  </si>
  <si>
    <t>AD301DBE3C79FBA48858FD9A52E50367</t>
  </si>
  <si>
    <t>湘H8097挂</t>
  </si>
  <si>
    <t>LA99FRG30K0HEN335</t>
  </si>
  <si>
    <t>430903206477</t>
  </si>
  <si>
    <t>29600</t>
  </si>
  <si>
    <t>黄灿</t>
  </si>
  <si>
    <t>龙光桥镇高岭村</t>
  </si>
  <si>
    <t>15973729918</t>
  </si>
  <si>
    <t>379C562B82BC15BEAB5BF8288AC45DAA</t>
  </si>
  <si>
    <t>湘H5700挂</t>
  </si>
  <si>
    <t>LA99FRZ34K0SYY351</t>
  </si>
  <si>
    <t>430903207392</t>
  </si>
  <si>
    <t>陈小丰</t>
  </si>
  <si>
    <t>沧水铺镇双板桥村</t>
  </si>
  <si>
    <t>12B964BFC4A64C893436E255C78CCA8C</t>
  </si>
  <si>
    <t>湘H8836挂</t>
  </si>
  <si>
    <t>LA99GRZ31J0YCP127</t>
  </si>
  <si>
    <t>430903208463</t>
  </si>
  <si>
    <t>益阳市赫山区也才货运部</t>
  </si>
  <si>
    <t>龙岭工业园石头铺社区</t>
  </si>
  <si>
    <t>欧阳也才</t>
  </si>
  <si>
    <t>57184DCA98BA4DE3C5DAFDFDBE01E6DE</t>
  </si>
  <si>
    <t>湘H78896</t>
  </si>
  <si>
    <t>LFWSRXSJXF1F11612</t>
  </si>
  <si>
    <t>430903210959</t>
  </si>
  <si>
    <t>益阳市赫山区鼎鑫建材</t>
  </si>
  <si>
    <t>龙光桥街道进港村</t>
  </si>
  <si>
    <t>彭枝</t>
  </si>
  <si>
    <t>3F03CA64F75A542238C56651F8A7D4A5</t>
  </si>
  <si>
    <t>湘H16870</t>
  </si>
  <si>
    <t>LGHXPHFT8F6600957</t>
  </si>
  <si>
    <t>430903201582</t>
  </si>
  <si>
    <t>潘东</t>
  </si>
  <si>
    <t>朝阳街道羊舞岭村</t>
  </si>
  <si>
    <t>DF2EF09EEC66D97C2ECFACBB103F3170</t>
  </si>
  <si>
    <t>湘HB8362</t>
  </si>
  <si>
    <t>LRDS6PEB4FT004737</t>
  </si>
  <si>
    <t>430903212645</t>
  </si>
  <si>
    <t>雷红波</t>
  </si>
  <si>
    <t>谢林港镇北峰垸村</t>
  </si>
  <si>
    <t>4B341621623996C051CDF5E08841CD2D</t>
  </si>
  <si>
    <t>湘H7557挂</t>
  </si>
  <si>
    <t>LX99403R8H1YX0293</t>
  </si>
  <si>
    <t>430903212698</t>
  </si>
  <si>
    <t>31495</t>
  </si>
  <si>
    <t>益阳市太铭贸易有限公司</t>
  </si>
  <si>
    <t>金山南路899号</t>
  </si>
  <si>
    <t>张日明</t>
  </si>
  <si>
    <t>7C3B1B171A9BB89C9B5987332E40A0F1</t>
  </si>
  <si>
    <t>湘H0688挂</t>
  </si>
  <si>
    <t>LA99FRC36GJLJN091</t>
  </si>
  <si>
    <t>430903201843</t>
  </si>
  <si>
    <t>汤芳芳</t>
  </si>
  <si>
    <t>龙光桥镇李家垅村</t>
  </si>
  <si>
    <t>FE7E975169F2426CBBFA29A8AB48A837</t>
  </si>
  <si>
    <t>湘H8813挂</t>
  </si>
  <si>
    <t>LA99FRZ31L0LLT103</t>
  </si>
  <si>
    <t>430903208893</t>
  </si>
  <si>
    <t>陈贺新</t>
  </si>
  <si>
    <t>河南东路18号</t>
  </si>
  <si>
    <t>B53A222E22DD4EDF0DC2A8FCF0A2DBB8</t>
  </si>
  <si>
    <t>430921</t>
  </si>
  <si>
    <t>南县</t>
  </si>
  <si>
    <t>南县交通运输局</t>
  </si>
  <si>
    <t>湘H8234挂</t>
  </si>
  <si>
    <t>LA9940Z38K1FUN400</t>
  </si>
  <si>
    <t>430921201160</t>
  </si>
  <si>
    <t>南县南洲肖伟货运经营部</t>
  </si>
  <si>
    <t>南洲镇夏至湖北巷81号4栋201（原东红村十一组）</t>
  </si>
  <si>
    <t>肖伟</t>
  </si>
  <si>
    <t>94FA91003A0D451EB81CECD47BD89B15</t>
  </si>
  <si>
    <t>湘H81952</t>
  </si>
  <si>
    <t>LJ11R9CE7D3281803</t>
  </si>
  <si>
    <t>430921003610</t>
  </si>
  <si>
    <t>魏小平</t>
  </si>
  <si>
    <t>南洲镇张公塘村</t>
  </si>
  <si>
    <t>13874331788</t>
  </si>
  <si>
    <t>9B55F25D2A93F03B7BFBFD8A5D1EFD20</t>
  </si>
  <si>
    <t>湘H45199</t>
  </si>
  <si>
    <t>LFWSRXSJ4HAD16804</t>
  </si>
  <si>
    <t>430921200415</t>
  </si>
  <si>
    <t>程友武</t>
  </si>
  <si>
    <t>茅草街镇同庆村</t>
  </si>
  <si>
    <t>15197750261</t>
  </si>
  <si>
    <t>72024B363367AB1CBBC8FF574F2D730F</t>
  </si>
  <si>
    <t>湘H8300挂</t>
  </si>
  <si>
    <t>LA9VMCEH2EGYKH259</t>
  </si>
  <si>
    <t>430921200824</t>
  </si>
  <si>
    <t>黄祥</t>
  </si>
  <si>
    <t>三仙湖镇太星村第二村民小组</t>
  </si>
  <si>
    <t>7C6B216BA32EB6A472D0043459ADDAA9</t>
  </si>
  <si>
    <t>湘HA6763</t>
  </si>
  <si>
    <t>LGAG4DY38J8031666</t>
  </si>
  <si>
    <t>430921200680</t>
  </si>
  <si>
    <t>邱建新</t>
  </si>
  <si>
    <t>华阁镇移堤村第二村民小组</t>
  </si>
  <si>
    <t>66DA78966E1FBD3E20DCF5CB44017249</t>
  </si>
  <si>
    <t>湘H86306</t>
  </si>
  <si>
    <t>LZZ1BBGFXFE548720</t>
  </si>
  <si>
    <t>430921200098</t>
  </si>
  <si>
    <t>李玄</t>
  </si>
  <si>
    <t>明山头镇丰乐村9组</t>
  </si>
  <si>
    <t>BA76EE325C9DA60D9138B20A2A787886</t>
  </si>
  <si>
    <t>湘HC1385</t>
  </si>
  <si>
    <t>LFCDKE5P1M1007670</t>
  </si>
  <si>
    <t>430921201132</t>
  </si>
  <si>
    <t>16970</t>
  </si>
  <si>
    <t>南县广卓渣土运输有限公司</t>
  </si>
  <si>
    <t>浪拔湖镇兴桥村（原山桥村五组）</t>
  </si>
  <si>
    <t>杨清</t>
  </si>
  <si>
    <t>161CCD7F215D48B8288973E867C2031A</t>
  </si>
  <si>
    <t>430922</t>
  </si>
  <si>
    <t>桃江县</t>
  </si>
  <si>
    <t>桃江县交通运输局</t>
  </si>
  <si>
    <t>湘H59063</t>
  </si>
  <si>
    <t>LJVA8BD98GY003767</t>
  </si>
  <si>
    <t>430922201848</t>
  </si>
  <si>
    <t>11490</t>
  </si>
  <si>
    <t>4800</t>
  </si>
  <si>
    <t>桃江县华源建材有限公司</t>
  </si>
  <si>
    <t>鸬鹚渡镇沙河社区牌头湾塘下田</t>
  </si>
  <si>
    <t>刘志明</t>
  </si>
  <si>
    <t>B8BF3C814C485B858DA1C1BD7663EABF</t>
  </si>
  <si>
    <t>湘H7155挂</t>
  </si>
  <si>
    <t>LX99403R9J1YX0213</t>
  </si>
  <si>
    <t>430922204107</t>
  </si>
  <si>
    <t>丁志</t>
  </si>
  <si>
    <t>灰山港镇灰山港村栗塘村民组</t>
  </si>
  <si>
    <t>1E05E84CA899A136FFE9706AA77F7D3F</t>
  </si>
  <si>
    <t>湘H6149挂</t>
  </si>
  <si>
    <t>LA99FRZ31L1SMW621</t>
  </si>
  <si>
    <t>430922206586</t>
  </si>
  <si>
    <t>桃江县迪希运输服务部</t>
  </si>
  <si>
    <t>桃花江镇鑫悦青春里</t>
  </si>
  <si>
    <t>李迪希</t>
  </si>
  <si>
    <t>CA34EBBC1F72D3D996E60CAA2C91C880</t>
  </si>
  <si>
    <t>湘HA6507</t>
  </si>
  <si>
    <t>LGAG4DY33F8004785</t>
  </si>
  <si>
    <t>430922206254</t>
  </si>
  <si>
    <t>田美英</t>
  </si>
  <si>
    <t>灰山港镇秀江村横冲滓村民组</t>
  </si>
  <si>
    <t>7675B0F9559139DE23108ACE7839E93D</t>
  </si>
  <si>
    <t>湘HB8390</t>
  </si>
  <si>
    <t>LGAX5CF43HC008287</t>
  </si>
  <si>
    <t>430922206207</t>
  </si>
  <si>
    <t>17400</t>
  </si>
  <si>
    <t>孙艳科</t>
  </si>
  <si>
    <t>灰山港镇万功塘孙家湾组</t>
  </si>
  <si>
    <t>CDE23DDE3B175D2E0A26AB0B15EF5715</t>
  </si>
  <si>
    <t>湘H8368挂</t>
  </si>
  <si>
    <t>L3K93VGG2J0000708</t>
  </si>
  <si>
    <t>430922203602</t>
  </si>
  <si>
    <t>丁苗</t>
  </si>
  <si>
    <t>灰山港镇陈家湾村三村民组</t>
  </si>
  <si>
    <t>472A25A7BF11127A45FE5EE354F948BB</t>
  </si>
  <si>
    <t>湘H7666挂</t>
  </si>
  <si>
    <t>LA99FRZ37L2SMW231</t>
  </si>
  <si>
    <t>430922207300</t>
  </si>
  <si>
    <t>熊铁军</t>
  </si>
  <si>
    <t>武潭镇基固庙村横溪组</t>
  </si>
  <si>
    <t>FD8717701E513ECC7C6F29D099F4214D</t>
  </si>
  <si>
    <t>湘H86552</t>
  </si>
  <si>
    <t>LZZPCLSB9HJ082743</t>
  </si>
  <si>
    <t>430922202455</t>
  </si>
  <si>
    <t>桃江县世煌物运有限公司</t>
  </si>
  <si>
    <t>灰山港镇清江路57号</t>
  </si>
  <si>
    <t>丁喜阳</t>
  </si>
  <si>
    <t>18975363799</t>
  </si>
  <si>
    <t>79CB2F295B7DF3965DA38EECD98D9CFC</t>
  </si>
  <si>
    <t>湘HA2898</t>
  </si>
  <si>
    <t>LC1AMMBEXJ0002074</t>
  </si>
  <si>
    <t>430922207063</t>
  </si>
  <si>
    <t>DCB7186353D290E168741AB7F8F42BDA</t>
  </si>
  <si>
    <t>湘H7337挂</t>
  </si>
  <si>
    <t>LA99L3347J0GZJ040</t>
  </si>
  <si>
    <t>430922203786</t>
  </si>
  <si>
    <t>苏铁军</t>
  </si>
  <si>
    <t>桃江县灰山港镇棉花仑县硫铁矿家属区</t>
  </si>
  <si>
    <t>18873793258</t>
  </si>
  <si>
    <t>5013A5AC8F1B5D22E3B05F86B5E23B42</t>
  </si>
  <si>
    <t>湘H9769挂</t>
  </si>
  <si>
    <t>LA99G3342K0GZJ663</t>
  </si>
  <si>
    <t>430922204164</t>
  </si>
  <si>
    <t>32600</t>
  </si>
  <si>
    <t>彭泽敏</t>
  </si>
  <si>
    <t>灰山港镇连河冲村</t>
  </si>
  <si>
    <t>13337378367</t>
  </si>
  <si>
    <t>EE1E6AE9680FE112B4F2B3B35921D1B9</t>
  </si>
  <si>
    <t>湘H6815挂</t>
  </si>
  <si>
    <t>LX99G3404K0XFJ710</t>
  </si>
  <si>
    <t>430922204186</t>
  </si>
  <si>
    <t>4DC7CB76B8200112D4AB7563FD8204C4</t>
  </si>
  <si>
    <t>湘H6689挂</t>
  </si>
  <si>
    <t>LA996CRJ5K0SLH005</t>
  </si>
  <si>
    <t>文乔</t>
  </si>
  <si>
    <t>松木塘镇关山口村</t>
  </si>
  <si>
    <t>13973774662</t>
  </si>
  <si>
    <t>6E18205B4A9E44099F971E3C546D8ED7</t>
  </si>
  <si>
    <t>湘HA5877</t>
  </si>
  <si>
    <t>LRDS6PEB9ET016171</t>
  </si>
  <si>
    <t>430922203399</t>
  </si>
  <si>
    <t>蔡明</t>
  </si>
  <si>
    <t>灰山港镇绿家湾村</t>
  </si>
  <si>
    <t>13548941561</t>
  </si>
  <si>
    <t>C4EEA48290E94B2BA3E862C896CEDFC0</t>
  </si>
  <si>
    <t>湘H0676挂</t>
  </si>
  <si>
    <t>LA9940Z30G0SFZ224</t>
  </si>
  <si>
    <t>430922201197</t>
  </si>
  <si>
    <t>莫永文</t>
  </si>
  <si>
    <t>花果山乡月石湾村一字墙村民组</t>
  </si>
  <si>
    <t>13469411052</t>
  </si>
  <si>
    <t>BEA88D3A0EAA17C98A8BDE3F68E6D4FE</t>
  </si>
  <si>
    <t>湘H2798挂</t>
  </si>
  <si>
    <t>LA99FRZ33H0LWY099</t>
  </si>
  <si>
    <t>430922202223</t>
  </si>
  <si>
    <t>文力</t>
  </si>
  <si>
    <t>松木塘镇腊树湾村</t>
  </si>
  <si>
    <t>13637485787</t>
  </si>
  <si>
    <t>E74003A316F7EE185A871B16CB659AA5</t>
  </si>
  <si>
    <t>湘H7852挂</t>
  </si>
  <si>
    <t>LA9940Z35K1TZL198</t>
  </si>
  <si>
    <t>430922204306</t>
  </si>
  <si>
    <t>高义仁</t>
  </si>
  <si>
    <t>13387377208</t>
  </si>
  <si>
    <t>5DD4F2C907A6946A05A762F65428B1EA</t>
  </si>
  <si>
    <t>湘H8486挂</t>
  </si>
  <si>
    <t>LA99FRZ37K3TZZ281</t>
  </si>
  <si>
    <t>430922204388</t>
  </si>
  <si>
    <t>文浩</t>
  </si>
  <si>
    <t>源嘉桥镇刘家湾村</t>
  </si>
  <si>
    <t>49AC9C6DDB03291441C1548A77ACA3EE</t>
  </si>
  <si>
    <t>湘HA7057</t>
  </si>
  <si>
    <t>LFWSRXSH1GAD32485</t>
  </si>
  <si>
    <t>430922204703</t>
  </si>
  <si>
    <t>D36230E1781D185D8D1AEE9A4A5EFB4D</t>
  </si>
  <si>
    <t>湘H17908</t>
  </si>
  <si>
    <t>LGAG4DY35H3015433</t>
  </si>
  <si>
    <t>430922204571</t>
  </si>
  <si>
    <t>夏起风</t>
  </si>
  <si>
    <t>武潭镇新铺子村</t>
  </si>
  <si>
    <t>EECC1518066AD3C52D3F1A7B6E05CA8A</t>
  </si>
  <si>
    <t>湘H6635挂</t>
  </si>
  <si>
    <t>LZ9940Z31L0LXY776</t>
  </si>
  <si>
    <t>430922204682</t>
  </si>
  <si>
    <t>刘雄赳</t>
  </si>
  <si>
    <t>灰山港镇莲河冲村莲河冲村民组01号</t>
  </si>
  <si>
    <t>E9E56A927B47B75212498D58E2575540</t>
  </si>
  <si>
    <t>湘H5827挂</t>
  </si>
  <si>
    <t>LA9ZM3C07L0LCX500</t>
  </si>
  <si>
    <t>430922204848</t>
  </si>
  <si>
    <t>黄金福</t>
  </si>
  <si>
    <t>鸬鹚渡镇石桥塅村</t>
  </si>
  <si>
    <t>3704F9057115E85E278B7CBA40273DEC</t>
  </si>
  <si>
    <t>湘H58673</t>
  </si>
  <si>
    <t>LJ18R4CL4G3312770</t>
  </si>
  <si>
    <t>430922201442</t>
  </si>
  <si>
    <t>高放军</t>
  </si>
  <si>
    <t>灰山港镇大冲村</t>
  </si>
  <si>
    <t>363324CDE180F6FE3A4281417AB67DE1</t>
  </si>
  <si>
    <t>湘HA6353</t>
  </si>
  <si>
    <t>LZGJLNV47FX031680</t>
  </si>
  <si>
    <t>430922205003</t>
  </si>
  <si>
    <t>杨胜明</t>
  </si>
  <si>
    <t>大栗港镇五羊坪村泉溪坝村民组</t>
  </si>
  <si>
    <t>5F65219E743D48DDAE6086F60B86F6B3</t>
  </si>
  <si>
    <t>湘H58217</t>
  </si>
  <si>
    <t>LGF1DBJN8EF132062</t>
  </si>
  <si>
    <t>430922006946</t>
  </si>
  <si>
    <t>13450</t>
  </si>
  <si>
    <t>4530</t>
  </si>
  <si>
    <t>昌红飞</t>
  </si>
  <si>
    <t>桃花江镇人和桥村栏牛坪村民组</t>
  </si>
  <si>
    <t>7D86C903BE3009FB5529F2A5A2A7922B</t>
  </si>
  <si>
    <t>湘HB9781</t>
  </si>
  <si>
    <t>LGAG4DY39F8005438</t>
  </si>
  <si>
    <t>430922205182</t>
  </si>
  <si>
    <t>刘军才</t>
  </si>
  <si>
    <t>灰山港镇天子坡村宋塘湾村民组</t>
  </si>
  <si>
    <t>15001D63DC4E761A26FF573348E55ABC</t>
  </si>
  <si>
    <t>湘H4448挂</t>
  </si>
  <si>
    <t>LZ1B63GD7K0050059</t>
  </si>
  <si>
    <t>430922205322</t>
  </si>
  <si>
    <t>32040</t>
  </si>
  <si>
    <t>文海</t>
  </si>
  <si>
    <t>松木塘镇响涛源村</t>
  </si>
  <si>
    <t>2B800B2C9FD349509B6B057FC41CB5CA</t>
  </si>
  <si>
    <t>湘H9575挂</t>
  </si>
  <si>
    <t>LA996RCC4E0SYL616</t>
  </si>
  <si>
    <t>430922205026</t>
  </si>
  <si>
    <t>苏姣</t>
  </si>
  <si>
    <t>灰山港镇檀树界村村古塘村民组</t>
  </si>
  <si>
    <t>苏娇</t>
  </si>
  <si>
    <t>CD3D78FD45ECAF69B5ED78A5DC33A0CB</t>
  </si>
  <si>
    <t>湘HB4896</t>
  </si>
  <si>
    <t>LFWSRXRJ7G1F23756</t>
  </si>
  <si>
    <t>430922205815</t>
  </si>
  <si>
    <t>4501</t>
  </si>
  <si>
    <t>687F9EB072540B7420068F7AA0130310</t>
  </si>
  <si>
    <t>湘HEQ297</t>
  </si>
  <si>
    <t>LWLDNA1G0GL054588</t>
  </si>
  <si>
    <t>430922205616</t>
  </si>
  <si>
    <t>1265</t>
  </si>
  <si>
    <t>湖南惊石农业科技有限公司</t>
  </si>
  <si>
    <t>经济开发区金牛路38号</t>
  </si>
  <si>
    <t>赵逸平</t>
  </si>
  <si>
    <t>22E0EE4C61AAD62966C0A4CF0D086657</t>
  </si>
  <si>
    <t>湘H0629挂</t>
  </si>
  <si>
    <t>LFT9BGC3XGB006324</t>
  </si>
  <si>
    <t>430922201038</t>
  </si>
  <si>
    <t>汤小风</t>
  </si>
  <si>
    <t>桃花江镇花果山村</t>
  </si>
  <si>
    <t>A20B194FBAB4F53A897A2A6010324EE7</t>
  </si>
  <si>
    <t>湘HB8555</t>
  </si>
  <si>
    <t>LGAG4DY39G8044144</t>
  </si>
  <si>
    <t>430922203983</t>
  </si>
  <si>
    <t>17DCF655B13F4EA1709F2F75FEAC78BD</t>
  </si>
  <si>
    <t>湘HCL568</t>
  </si>
  <si>
    <t>LEFYECG24EHN32746</t>
  </si>
  <si>
    <t>430922205632</t>
  </si>
  <si>
    <t>4255</t>
  </si>
  <si>
    <t>桃江县云君食品贸易商行</t>
  </si>
  <si>
    <t>桃花江镇凯邦华通城</t>
  </si>
  <si>
    <t>刘益军</t>
  </si>
  <si>
    <t>2CA311FF8481C399A5702CB0AA4E5952</t>
  </si>
  <si>
    <t>430923</t>
  </si>
  <si>
    <t>安化县</t>
  </si>
  <si>
    <t>安化县交通运输局</t>
  </si>
  <si>
    <t>湘H0863挂</t>
  </si>
  <si>
    <t>LA99FRL37G0WST120</t>
  </si>
  <si>
    <t>430923201031</t>
  </si>
  <si>
    <t>肖爱贞</t>
  </si>
  <si>
    <t>安化县清塘铺镇木桥村</t>
  </si>
  <si>
    <t>13080589133</t>
  </si>
  <si>
    <t>9C855069E0D2298A8826F3FD73E5E767</t>
  </si>
  <si>
    <t>湘HC3879</t>
  </si>
  <si>
    <t>LGGR2A148GL329453</t>
  </si>
  <si>
    <t>430923203925</t>
  </si>
  <si>
    <t>8650</t>
  </si>
  <si>
    <t>周冠军</t>
  </si>
  <si>
    <t>梅城镇建樟村</t>
  </si>
  <si>
    <t>ABFD82F284CB7C565419B2CD91C5C16C</t>
  </si>
  <si>
    <t>湘H2589挂</t>
  </si>
  <si>
    <t>LA9BF3L84H8XJH442</t>
  </si>
  <si>
    <t>430923203731</t>
  </si>
  <si>
    <t>黄如贵</t>
  </si>
  <si>
    <t>仙溪镇圳上村</t>
  </si>
  <si>
    <t>C72AC11BAA65ACCD1FB23AE813B0C046</t>
  </si>
  <si>
    <t>湘H63815</t>
  </si>
  <si>
    <t>LGAG4DY31F8003828</t>
  </si>
  <si>
    <t>430923204469</t>
  </si>
  <si>
    <t>刘文滨</t>
  </si>
  <si>
    <t>东坪镇迎春路194号</t>
  </si>
  <si>
    <t>2034152F154EAC132B6EF1E51B5DDCFC</t>
  </si>
  <si>
    <t>湘H27946</t>
  </si>
  <si>
    <t>LG6ZDCNH9FY203899</t>
  </si>
  <si>
    <t>430923204287</t>
  </si>
  <si>
    <t>曹棋林</t>
  </si>
  <si>
    <t>仙溪镇鑫都村新屋村民组68号</t>
  </si>
  <si>
    <t>17859F9337D5E48292E7B43966B2FA0C</t>
  </si>
  <si>
    <t>湘H9039挂</t>
  </si>
  <si>
    <t>LF59DLD3291092178</t>
  </si>
  <si>
    <t>430923201315</t>
  </si>
  <si>
    <t>谌福开</t>
  </si>
  <si>
    <t>安化县东坪镇大埠村</t>
  </si>
  <si>
    <t>13973746971</t>
  </si>
  <si>
    <t>0A26FA07BEE9278C95BA410B3768148F</t>
  </si>
  <si>
    <t>湘H1928挂</t>
  </si>
  <si>
    <t>拖黄</t>
  </si>
  <si>
    <t>LF996RZ36H0DHY445</t>
  </si>
  <si>
    <t>430923202896</t>
  </si>
  <si>
    <t>肖改河</t>
  </si>
  <si>
    <t>清塘铺镇牛角塘村</t>
  </si>
  <si>
    <t>17363714999</t>
  </si>
  <si>
    <t>894421DD4F5454EED26AF227BFD807F7</t>
  </si>
  <si>
    <t>湘H7506挂</t>
  </si>
  <si>
    <t>LA0940G36J0000193</t>
  </si>
  <si>
    <t>430923201863</t>
  </si>
  <si>
    <t>邓圣伟</t>
  </si>
  <si>
    <t>安化县清塘铺镇桑树坪村</t>
  </si>
  <si>
    <t>19892718338</t>
  </si>
  <si>
    <t>5575F5516B3439834BC503C545B0BC2E</t>
  </si>
  <si>
    <t>湘HA0583</t>
  </si>
  <si>
    <t>LZFH25T45HD036101</t>
  </si>
  <si>
    <t>430923201723</t>
  </si>
  <si>
    <t>肖辛酉</t>
  </si>
  <si>
    <t>安化县乐安镇团安村李家仑村民组161号</t>
  </si>
  <si>
    <t>15502531199</t>
  </si>
  <si>
    <t>F2CCD5A4427FF964FC0A8E47E42F38F6</t>
  </si>
  <si>
    <t>湘HB2639</t>
  </si>
  <si>
    <t>LZFH25T41KD043151</t>
  </si>
  <si>
    <t>430923202646</t>
  </si>
  <si>
    <t>A39E5DB9CC3933FD4A517AF47C7DABA4</t>
  </si>
  <si>
    <t>湘H61780</t>
  </si>
  <si>
    <t>LJ11RVBD4E3003377</t>
  </si>
  <si>
    <t>430923009552</t>
  </si>
  <si>
    <t>11610</t>
  </si>
  <si>
    <t>刘细寒</t>
  </si>
  <si>
    <t>安化县清塘镇八里村</t>
  </si>
  <si>
    <t>18107375298</t>
  </si>
  <si>
    <t>025FE6405DF94F17B0B9CC33F78CFABB</t>
  </si>
  <si>
    <t>湘H30645</t>
  </si>
  <si>
    <t>LJ13R4DH8E3210230</t>
  </si>
  <si>
    <t>430923201576</t>
  </si>
  <si>
    <t>注销,锁定,逾期未检验</t>
  </si>
  <si>
    <t>刘建刚</t>
  </si>
  <si>
    <t>安化县梅城镇早安村</t>
  </si>
  <si>
    <t>15116760132</t>
  </si>
  <si>
    <t>D79067E6F0C32AD7D2EB7E80B52F8F59</t>
  </si>
  <si>
    <t>湘HB5908</t>
  </si>
  <si>
    <t>LJ11R9DF7H8016251</t>
  </si>
  <si>
    <t>430923204070</t>
  </si>
  <si>
    <t>谭政</t>
  </si>
  <si>
    <t>安化县清塘铺镇长乐村</t>
  </si>
  <si>
    <t>谭政初</t>
  </si>
  <si>
    <t>13574741289</t>
  </si>
  <si>
    <t>6065FC2E239D9C26C3D1BFDCB9B4772F</t>
  </si>
  <si>
    <t>湘H61952</t>
  </si>
  <si>
    <t>LZZ1BAFE1FE557020</t>
  </si>
  <si>
    <t>430923200749</t>
  </si>
  <si>
    <t>李曲新</t>
  </si>
  <si>
    <t>安化县乐安乡伊南村</t>
  </si>
  <si>
    <t>13712899071</t>
  </si>
  <si>
    <t>6DF9FF71087243F39FA76DEE52AD1C26</t>
  </si>
  <si>
    <t>湘H9166挂</t>
  </si>
  <si>
    <t>LF59DLD36A1090194</t>
  </si>
  <si>
    <t>430923000809</t>
  </si>
  <si>
    <t>轻型普通半挂车</t>
  </si>
  <si>
    <t>黄战备</t>
  </si>
  <si>
    <t>安化县龙塘乡百龙村</t>
  </si>
  <si>
    <t>13873776543</t>
  </si>
  <si>
    <t>3D1A0F702964DD5AE5908AF8ED11A5F5</t>
  </si>
  <si>
    <t>湘HA6322</t>
  </si>
  <si>
    <t>LGHXPHFS5E7016659</t>
  </si>
  <si>
    <t>430923202393</t>
  </si>
  <si>
    <t>胡新辉</t>
  </si>
  <si>
    <t>安化县仙溪镇圳上村</t>
  </si>
  <si>
    <t>13549766889</t>
  </si>
  <si>
    <t>ADB30A81C0D94EB90300BF994C59570C</t>
  </si>
  <si>
    <t>湘H25527</t>
  </si>
  <si>
    <t>LG6ED5AH1EY454933</t>
  </si>
  <si>
    <t>430923200163</t>
  </si>
  <si>
    <t>11175</t>
  </si>
  <si>
    <t>聂铭初</t>
  </si>
  <si>
    <t>安化县滔溪乡关山村</t>
  </si>
  <si>
    <t>6971253</t>
  </si>
  <si>
    <t>DA60BD2B2C8148B5A29CC9A20AC19047</t>
  </si>
  <si>
    <t>湘H61521</t>
  </si>
  <si>
    <t>LVBV5PDBXEN123247</t>
  </si>
  <si>
    <t>430923009159</t>
  </si>
  <si>
    <t>15765</t>
  </si>
  <si>
    <t>谌铁祥</t>
  </si>
  <si>
    <t>安化县田庄乡高家村</t>
  </si>
  <si>
    <t>15273769298</t>
  </si>
  <si>
    <t>B33E47588DEAC57852720FB20A98A06E</t>
  </si>
  <si>
    <t>湘H61079</t>
  </si>
  <si>
    <t>LVBV6PDC9EN138229</t>
  </si>
  <si>
    <t>430923200061</t>
  </si>
  <si>
    <t>10655</t>
  </si>
  <si>
    <t>邓中文</t>
  </si>
  <si>
    <t>安化县马路镇联盟村</t>
  </si>
  <si>
    <t>13657355171</t>
  </si>
  <si>
    <t>9B1238D9CC308CCEE3ADAA2D0836E941</t>
  </si>
  <si>
    <t>湘H86573</t>
  </si>
  <si>
    <t>LVBV6PDC5HW062961</t>
  </si>
  <si>
    <t>430923201609</t>
  </si>
  <si>
    <t>陈志鹏</t>
  </si>
  <si>
    <t>江南镇金田村</t>
  </si>
  <si>
    <t>15973736802</t>
  </si>
  <si>
    <t>65BA5744C41C5F4129CB4BCA57452F20</t>
  </si>
  <si>
    <t>湘H1621挂</t>
  </si>
  <si>
    <t>LX99403R6H1YX0048</t>
  </si>
  <si>
    <t>430923201401</t>
  </si>
  <si>
    <t>周文武</t>
  </si>
  <si>
    <t>安化县仙溪镇尖丰村</t>
  </si>
  <si>
    <t>15874657199</t>
  </si>
  <si>
    <t>B40DED9F75B24007A97120FBC84CD059</t>
  </si>
  <si>
    <t>湘H61575</t>
  </si>
  <si>
    <t>LJ11RFBD4D3001567</t>
  </si>
  <si>
    <t>430923009005</t>
  </si>
  <si>
    <t>4580</t>
  </si>
  <si>
    <t>罗大妍</t>
  </si>
  <si>
    <t>东坪镇迎春路9号</t>
  </si>
  <si>
    <t>13574747561</t>
  </si>
  <si>
    <t>98302A9798D3584D3F5F2F04A72A748B</t>
  </si>
  <si>
    <t>湘HD373挂</t>
  </si>
  <si>
    <t>LB9940D32H0HJD352</t>
  </si>
  <si>
    <t>430923203811</t>
  </si>
  <si>
    <t>30660</t>
  </si>
  <si>
    <t>谌永宣</t>
  </si>
  <si>
    <t>东坪镇羊公村</t>
  </si>
  <si>
    <t>62A14C74F8E632B358D3466676089136</t>
  </si>
  <si>
    <t>湘H0861挂</t>
  </si>
  <si>
    <t>LB99FRB32G0LYD161</t>
  </si>
  <si>
    <t>430923203794</t>
  </si>
  <si>
    <t>李三于</t>
  </si>
  <si>
    <t>仙溪镇宋坪村</t>
  </si>
  <si>
    <t>F505892B9FDBC2B3B37F5295C1EF65BD</t>
  </si>
  <si>
    <t>湘H62001</t>
  </si>
  <si>
    <t>LJVA8BD92FY005741</t>
  </si>
  <si>
    <t>430923200674</t>
  </si>
  <si>
    <t>4795</t>
  </si>
  <si>
    <t>陈一超</t>
  </si>
  <si>
    <t>安化县冷市镇水龙村</t>
  </si>
  <si>
    <t>14789165788</t>
  </si>
  <si>
    <t>35756245545385796CCCE32E068BA87F</t>
  </si>
  <si>
    <t>湘HA8172</t>
  </si>
  <si>
    <t>LZFH25W48HD003217</t>
  </si>
  <si>
    <t>430923202943</t>
  </si>
  <si>
    <t>高剑</t>
  </si>
  <si>
    <t>高明乡眉毛村</t>
  </si>
  <si>
    <t>CD240D763CD0A1A1B0AD391B1C404806</t>
  </si>
  <si>
    <t>湘HA5999</t>
  </si>
  <si>
    <t>LVBV5PBC9EE017142</t>
  </si>
  <si>
    <t>430923200371</t>
  </si>
  <si>
    <t>13695</t>
  </si>
  <si>
    <t>蒋雄晖</t>
  </si>
  <si>
    <t>仙溪镇大桥新村</t>
  </si>
  <si>
    <t>8F108C3A91343078ABA418ECCE017C16</t>
  </si>
  <si>
    <t>湘HA0146</t>
  </si>
  <si>
    <t>LS1D364D0G0003966</t>
  </si>
  <si>
    <t>430923203145</t>
  </si>
  <si>
    <t>邓新强</t>
  </si>
  <si>
    <t>清塘铺镇桑树村</t>
  </si>
  <si>
    <t>55844EBA28D5550E586E40EBC1526A76</t>
  </si>
  <si>
    <t>湘H17756</t>
  </si>
  <si>
    <t>LJVA8PDD3HWX02268</t>
  </si>
  <si>
    <t>430923203226</t>
  </si>
  <si>
    <t>24815</t>
  </si>
  <si>
    <t>冯辉</t>
  </si>
  <si>
    <t>梅城镇长安村</t>
  </si>
  <si>
    <t>13874316606</t>
  </si>
  <si>
    <t>CC8DEC9FA7B3F2AA6351494F499ACE2F</t>
  </si>
  <si>
    <t>湘HB5966</t>
  </si>
  <si>
    <t>LGGR4C355DL843431</t>
  </si>
  <si>
    <t>430923203370</t>
  </si>
  <si>
    <t>20005</t>
  </si>
  <si>
    <t>9880</t>
  </si>
  <si>
    <t>杨庆丰</t>
  </si>
  <si>
    <t>羊角塘镇云盘村</t>
  </si>
  <si>
    <t>9499150B0862EEB4B0D4989186AD1EB0</t>
  </si>
  <si>
    <t>湘HD085挂</t>
  </si>
  <si>
    <t>LA99FRZ32N0HTH070</t>
  </si>
  <si>
    <t>430923203666</t>
  </si>
  <si>
    <t>刘亚琴</t>
  </si>
  <si>
    <t>清塘铺镇曾家桥村</t>
  </si>
  <si>
    <t>5A793806462A5E4E26BCDB24D6859082</t>
  </si>
  <si>
    <t>湘HA1446</t>
  </si>
  <si>
    <t>LGAG4DY39F8032896</t>
  </si>
  <si>
    <t>430923203301</t>
  </si>
  <si>
    <t>安化县枫森再生资源回收有限公司</t>
  </si>
  <si>
    <t>城南区</t>
  </si>
  <si>
    <t>邓必仲</t>
  </si>
  <si>
    <t>62A4CD0052C17880B7C77721608AC881</t>
  </si>
  <si>
    <t>湘HA8746</t>
  </si>
  <si>
    <t>LFCDHA6P6E1006697</t>
  </si>
  <si>
    <t>430923203403</t>
  </si>
  <si>
    <t>李月珍</t>
  </si>
  <si>
    <t>烟溪镇枣子村</t>
  </si>
  <si>
    <t>4AB32264610EFAB4F75059C62EB9C9EF</t>
  </si>
  <si>
    <t>湘HB6575</t>
  </si>
  <si>
    <t>LGAG4DY30F8027067</t>
  </si>
  <si>
    <t>430923205102</t>
  </si>
  <si>
    <t>安化县丽峻物流有限公司</t>
  </si>
  <si>
    <t>仙溪镇</t>
  </si>
  <si>
    <t>向丽琼</t>
  </si>
  <si>
    <t>A5401A9BFA82BAA4A923FD54DD43185C</t>
  </si>
  <si>
    <t>湘HB6161</t>
  </si>
  <si>
    <t>LGAG4DY30H8007579</t>
  </si>
  <si>
    <t>430923205090</t>
  </si>
  <si>
    <t>6A8EC13C6658467A974D9FBF0E44E399</t>
  </si>
  <si>
    <t>湘HB8360</t>
  </si>
  <si>
    <t>LGGG4DY35GL334741</t>
  </si>
  <si>
    <t>430923205052</t>
  </si>
  <si>
    <t>7542EA78D483B0C4E37F85A93702E990</t>
  </si>
  <si>
    <t>湘HA5592</t>
  </si>
  <si>
    <t>LGAG4DX39F8027506</t>
  </si>
  <si>
    <t>430923205091</t>
  </si>
  <si>
    <t>F2D2B06B4BDACEB36D9CA12FF0361C0C</t>
  </si>
  <si>
    <t>湘HB8682</t>
  </si>
  <si>
    <t>LGAG4DY30G8036417</t>
  </si>
  <si>
    <t>430923205053</t>
  </si>
  <si>
    <t>A8A56DCC0D988C47C192F19D124F9F71</t>
  </si>
  <si>
    <t>湘HC5901</t>
  </si>
  <si>
    <t>LZGJLNT47DX062377</t>
  </si>
  <si>
    <t>430923205083</t>
  </si>
  <si>
    <t>F9010E2412801E491A449B3F63BEE992</t>
  </si>
  <si>
    <t>湘HC9102</t>
  </si>
  <si>
    <t>LZGJLNV48FX013947</t>
  </si>
  <si>
    <t>430923205084</t>
  </si>
  <si>
    <t>FB8DD4D95F6BB273EF23A0EEB9B2D789</t>
  </si>
  <si>
    <t>湘HB7788</t>
  </si>
  <si>
    <t>LGAG4DY35E8014555</t>
  </si>
  <si>
    <t>430923205085</t>
  </si>
  <si>
    <t>544E1F9E1D62C0803FBA4D9CFB39E90A</t>
  </si>
  <si>
    <t>湘HA6928</t>
  </si>
  <si>
    <t>LFCDHA5P1F1004388</t>
  </si>
  <si>
    <t>430923203473</t>
  </si>
  <si>
    <t>刘昭杞</t>
  </si>
  <si>
    <t>烟溪镇联合村</t>
  </si>
  <si>
    <t>54F0566967D4482F8E171E74D56464E2</t>
  </si>
  <si>
    <t>430940</t>
  </si>
  <si>
    <t>大通湖区</t>
  </si>
  <si>
    <t>益阳市大通湖区道路运输管理所</t>
  </si>
  <si>
    <t>湘H83009</t>
  </si>
  <si>
    <t>LFCDH65P3C1005891</t>
  </si>
  <si>
    <t>430901001222</t>
  </si>
  <si>
    <t>10870</t>
  </si>
  <si>
    <t>益阳市大通湖昌盛建筑材料有限公司</t>
  </si>
  <si>
    <t>大通湖区北洲子镇</t>
  </si>
  <si>
    <t>李应昌</t>
  </si>
  <si>
    <t>15274759999</t>
  </si>
  <si>
    <t>DBC1F8D1F4739D46956FFB33899BA2BD</t>
  </si>
  <si>
    <t>湘H83002</t>
  </si>
  <si>
    <t>LFCDH65P7C1005909</t>
  </si>
  <si>
    <t>430940200851</t>
  </si>
  <si>
    <t>15134C1ED94DCD2F79788438C375125A</t>
  </si>
  <si>
    <t>湘HA0431</t>
  </si>
  <si>
    <t>LJ18R4CH5F3306194</t>
  </si>
  <si>
    <t>430940200771</t>
  </si>
  <si>
    <t>龚后前</t>
  </si>
  <si>
    <t>千山红镇</t>
  </si>
  <si>
    <t>708BA77EB85A233E524A8CB5DEC8C595</t>
  </si>
  <si>
    <t>430981</t>
  </si>
  <si>
    <t>沅江市</t>
  </si>
  <si>
    <t>沅江市交通运输局</t>
  </si>
  <si>
    <t>湘H17642</t>
  </si>
  <si>
    <t>LGAX3C34XG1029867</t>
  </si>
  <si>
    <t>430981203951</t>
  </si>
  <si>
    <t>13805</t>
  </si>
  <si>
    <t>王国军</t>
  </si>
  <si>
    <t>阳罗洲镇普丰村</t>
  </si>
  <si>
    <t>王囯军</t>
  </si>
  <si>
    <t>A718AA5D26BEB3B36FC1BCC7C1722EF3</t>
  </si>
  <si>
    <t>湘HB8709</t>
  </si>
  <si>
    <t>LZ5N2CE55KB100433</t>
  </si>
  <si>
    <t>430981203840</t>
  </si>
  <si>
    <t>16805</t>
  </si>
  <si>
    <t>罗伏明</t>
  </si>
  <si>
    <t>草尾镇四码头村</t>
  </si>
  <si>
    <t>99A27A403CF9482E1D9A7E0E87B5D698</t>
  </si>
  <si>
    <t>湘H2A532</t>
  </si>
  <si>
    <t>LWLDMR3G9GL063854</t>
  </si>
  <si>
    <t>430981203672</t>
  </si>
  <si>
    <t>4475</t>
  </si>
  <si>
    <t>曾曙光</t>
  </si>
  <si>
    <t>三眼塘镇</t>
  </si>
  <si>
    <t>392973026D9B15E079374497562E681D</t>
  </si>
  <si>
    <t>湘HA6159</t>
  </si>
  <si>
    <t>LZFH25X43GD314258</t>
  </si>
  <si>
    <t>430981203807</t>
  </si>
  <si>
    <t>王介强</t>
  </si>
  <si>
    <t>共华镇东湖村</t>
  </si>
  <si>
    <t>18FD5AD159D7DC4D1012F4AB4E301BEA</t>
  </si>
  <si>
    <t>湘HA6777</t>
  </si>
  <si>
    <t>LGAX3A137J1034644</t>
  </si>
  <si>
    <t>430981204036</t>
  </si>
  <si>
    <t>沅江市覃耀锋贸易商行</t>
  </si>
  <si>
    <t>琼湖街道杨泗桥社区</t>
  </si>
  <si>
    <t>覃耀锋</t>
  </si>
  <si>
    <t>2DD62B817AF863BE0E8FF8D731CDC24F</t>
  </si>
  <si>
    <t>湘H8779挂</t>
  </si>
  <si>
    <t>LA99G3346J0GZJ356</t>
  </si>
  <si>
    <t>430981203888</t>
  </si>
  <si>
    <t>刘文辉</t>
  </si>
  <si>
    <t>沿河路吉人巷21号</t>
  </si>
  <si>
    <t>18667F8D715D104E543C1F743645CB1A</t>
  </si>
  <si>
    <t>湘HB5083</t>
  </si>
  <si>
    <t>LZGJLNV48GX048554</t>
  </si>
  <si>
    <t>430981203833</t>
  </si>
  <si>
    <t>聂超</t>
  </si>
  <si>
    <t>琼湖办事处九只树村</t>
  </si>
  <si>
    <t>5F482BEA433DB417A789F9E39B606F27</t>
  </si>
  <si>
    <t>湘HC7731</t>
  </si>
  <si>
    <t>LJ11R2CF3J3507086</t>
  </si>
  <si>
    <t>430981204272</t>
  </si>
  <si>
    <t>9755</t>
  </si>
  <si>
    <t>蔡志辉</t>
  </si>
  <si>
    <t>三眼塘镇莲子塘村</t>
  </si>
  <si>
    <t>BC8989479AC5B4658C5A0E7015B2278F</t>
  </si>
  <si>
    <t>湘H0930挂</t>
  </si>
  <si>
    <t>LA939VBG2G0SLS094</t>
  </si>
  <si>
    <t>430981200567</t>
  </si>
  <si>
    <t>冷文</t>
  </si>
  <si>
    <t>沅江市山巷口路255号</t>
  </si>
  <si>
    <t>13973206288</t>
  </si>
  <si>
    <t>56C59047BB24861F7B08F3A7686C69A8</t>
  </si>
  <si>
    <t>湘H0133挂</t>
  </si>
  <si>
    <t>LFT9BGC30GC001384</t>
  </si>
  <si>
    <t>430981201370</t>
  </si>
  <si>
    <t>刘宇</t>
  </si>
  <si>
    <t>沅江市共华镇仁东村</t>
  </si>
  <si>
    <t>13787373005</t>
  </si>
  <si>
    <t>E987E9B0E971359A7C04D5DB4C19523D</t>
  </si>
  <si>
    <t>湘H1697挂</t>
  </si>
  <si>
    <t>LA99G3345H0GZJ178</t>
  </si>
  <si>
    <t>430981203561</t>
  </si>
  <si>
    <t>陈暑丰</t>
  </si>
  <si>
    <t>沅江市三眼塘镇</t>
  </si>
  <si>
    <t>13327271290</t>
  </si>
  <si>
    <t>66D6F83D1B1358679AEECC9A1672AEE3</t>
  </si>
  <si>
    <t>湘HC1306</t>
  </si>
  <si>
    <t>LFWSRXSJ7K1E10375</t>
  </si>
  <si>
    <t>430981203754</t>
  </si>
  <si>
    <t>李平强</t>
  </si>
  <si>
    <t>沅江市共华镇</t>
  </si>
  <si>
    <t>13467370888</t>
  </si>
  <si>
    <t>448EB7D61CCD4898A8C1C7E853A8FB3B</t>
  </si>
  <si>
    <t>湘H8035挂</t>
  </si>
  <si>
    <t>LJRH1337094002467</t>
  </si>
  <si>
    <t>430981000637</t>
  </si>
  <si>
    <t>肖春喜</t>
  </si>
  <si>
    <t>沅江市南嘴镇</t>
  </si>
  <si>
    <t>13508404662</t>
  </si>
  <si>
    <t>DDD7351CC0E24261A893140D80E8E97A</t>
  </si>
  <si>
    <t>湘H9300挂</t>
  </si>
  <si>
    <t>LA9BFC6399BHXZ776</t>
  </si>
  <si>
    <t>430981003076</t>
  </si>
  <si>
    <t>刘建秋</t>
  </si>
  <si>
    <t>18607371771</t>
  </si>
  <si>
    <t>28D6D555F31E42C5ABDB9E8A0DED5EB0</t>
  </si>
  <si>
    <t>湘H9175挂</t>
  </si>
  <si>
    <t>L0198GT3970006770</t>
  </si>
  <si>
    <t>430981000741</t>
  </si>
  <si>
    <t>毛跃文</t>
  </si>
  <si>
    <t>沅江市沿河路27号</t>
  </si>
  <si>
    <t>13973763533</t>
  </si>
  <si>
    <t>1C9C38D9B9EE4C3589E2AC06CB828445</t>
  </si>
  <si>
    <t>湘HA2737</t>
  </si>
  <si>
    <t>LGGR4B341EL912988</t>
  </si>
  <si>
    <t>430981201436</t>
  </si>
  <si>
    <t>刘志勇</t>
  </si>
  <si>
    <t>沅江市草尾镇</t>
  </si>
  <si>
    <t>13907372135</t>
  </si>
  <si>
    <t>EC7AFD9808DF264A8374173C810192CB</t>
  </si>
  <si>
    <t>湘H77781</t>
  </si>
  <si>
    <t>LGAX3C343G1043755</t>
  </si>
  <si>
    <t>430981200963</t>
  </si>
  <si>
    <t>沅江永颂绿色农产品运输有限公司</t>
  </si>
  <si>
    <t>琼湖办事处凌云塔社区文化路与大桥路交叉处门面</t>
  </si>
  <si>
    <t>袁颂</t>
  </si>
  <si>
    <t>13874313666</t>
  </si>
  <si>
    <t>C872771546BA2978C735943FCB1DDB8F</t>
  </si>
  <si>
    <t>湘H6992挂</t>
  </si>
  <si>
    <t>LA9ZM3C00J0HSY066</t>
  </si>
  <si>
    <t>430981201821</t>
  </si>
  <si>
    <t>周斌</t>
  </si>
  <si>
    <t>沅江市琼湖办事处界和村</t>
  </si>
  <si>
    <t>18230539388</t>
  </si>
  <si>
    <t>A7A6F44FD65BE5F90547D44EA5957C96</t>
  </si>
  <si>
    <t>湘HC3839</t>
  </si>
  <si>
    <t>LGAG4DY39E3002941</t>
  </si>
  <si>
    <t>430981205098</t>
  </si>
  <si>
    <t>夏茂根</t>
  </si>
  <si>
    <t>泗湖山镇东安村</t>
  </si>
  <si>
    <t>13667490728</t>
  </si>
  <si>
    <t>164F491D4E5D44B5A985996C030E65A9</t>
  </si>
  <si>
    <t>湘H9126挂</t>
  </si>
  <si>
    <t>LJRH13370A4006104</t>
  </si>
  <si>
    <t>430981000514</t>
  </si>
  <si>
    <t>孙国平</t>
  </si>
  <si>
    <t>湖南省益阳市沅江市新湾镇</t>
  </si>
  <si>
    <t>18873732771</t>
  </si>
  <si>
    <t>740FB9F3B065DF66BA5DF91A5E9FEC54</t>
  </si>
  <si>
    <t>湘H0820挂</t>
  </si>
  <si>
    <t>LA9940G38G0SFZ409</t>
  </si>
  <si>
    <t>430981200489</t>
  </si>
  <si>
    <t>沈朝阳</t>
  </si>
  <si>
    <t>万子湖乡嘉禾村999号</t>
  </si>
  <si>
    <t>18607374628</t>
  </si>
  <si>
    <t>EB6646A4CA881B36B4AC3F85BA7554F2</t>
  </si>
  <si>
    <t>湘H4225挂</t>
  </si>
  <si>
    <t>LA9940G35G0SFZ240</t>
  </si>
  <si>
    <t>430981203602</t>
  </si>
  <si>
    <t>254A98E6437C0F42901096B975645AB8</t>
  </si>
  <si>
    <t>湘H8586挂</t>
  </si>
  <si>
    <t>LA99FRG39K0HEX956</t>
  </si>
  <si>
    <t>430981202249</t>
  </si>
  <si>
    <t>沅江市南大膳镇</t>
  </si>
  <si>
    <t>13707373167</t>
  </si>
  <si>
    <t>13CC56F6443B47D581239041CA24440C</t>
  </si>
  <si>
    <t>湘H6185挂</t>
  </si>
  <si>
    <t>LJRH1337694002926</t>
  </si>
  <si>
    <t>430981002864</t>
  </si>
  <si>
    <t>刘喜</t>
  </si>
  <si>
    <t>三眼塘镇赤塘村</t>
  </si>
  <si>
    <t>13508452455</t>
  </si>
  <si>
    <t>ADC1566C699486B8EB01BFCB450A8AFE</t>
  </si>
  <si>
    <t>湘HA9635</t>
  </si>
  <si>
    <t>LZZ7CLVBXGC208283</t>
  </si>
  <si>
    <t>430981202537</t>
  </si>
  <si>
    <t>梁学其</t>
  </si>
  <si>
    <t>沿河路159号</t>
  </si>
  <si>
    <t>13487672688</t>
  </si>
  <si>
    <t>6BC5F326FDAD40308FCED25FE1DF20E1</t>
  </si>
  <si>
    <t>湘HA3758</t>
  </si>
  <si>
    <t>LLTEG38J6EA042201</t>
  </si>
  <si>
    <t>430981202226</t>
  </si>
  <si>
    <t>20290</t>
  </si>
  <si>
    <t>蔡新立</t>
  </si>
  <si>
    <t>琼湖办事处新建社区</t>
  </si>
  <si>
    <t>18873129145</t>
  </si>
  <si>
    <t>7BE602BA188745638F4EC50B4F07CD63</t>
  </si>
  <si>
    <t>湘H27815</t>
  </si>
  <si>
    <t>LGAX4D65593006091</t>
  </si>
  <si>
    <t>430981201481</t>
  </si>
  <si>
    <t>24185</t>
  </si>
  <si>
    <t>11900</t>
  </si>
  <si>
    <t>徐丽</t>
  </si>
  <si>
    <t>草尾镇振兴路</t>
  </si>
  <si>
    <t>18873739110</t>
  </si>
  <si>
    <t>31A9AD5CE87A837480339C1F969767E2</t>
  </si>
  <si>
    <t>湘HC1713</t>
  </si>
  <si>
    <t>LZZ1BBKH2GW147182</t>
  </si>
  <si>
    <t>430981204144</t>
  </si>
  <si>
    <t>6930</t>
  </si>
  <si>
    <t>彭芝</t>
  </si>
  <si>
    <t>泗湖山镇东红村</t>
  </si>
  <si>
    <t>18874750275</t>
  </si>
  <si>
    <t>1760F47905A92FC623EE96C0EE3EE173</t>
  </si>
  <si>
    <t>湘HC3199</t>
  </si>
  <si>
    <t>LWLYUR9K0DL997667</t>
  </si>
  <si>
    <t>430981204012</t>
  </si>
  <si>
    <t>8630</t>
  </si>
  <si>
    <t>5A7355C3C605FFA0721DB08A57AFF60A</t>
  </si>
  <si>
    <t>湘H7Q786</t>
  </si>
  <si>
    <t>LEFYECG29HHN07457</t>
  </si>
  <si>
    <t>430981203288</t>
  </si>
  <si>
    <t>湖南兴潮食品有限公司</t>
  </si>
  <si>
    <t>高新技术产业园区</t>
  </si>
  <si>
    <t>夏久达</t>
  </si>
  <si>
    <t>6EA8F96DB21A45FCA53B867731DB9328</t>
  </si>
  <si>
    <t>431000</t>
  </si>
  <si>
    <t>郴州市交通运输局</t>
  </si>
  <si>
    <t>湘L1347挂</t>
  </si>
  <si>
    <t>LA9940437CLATX156</t>
  </si>
  <si>
    <t>431000005976</t>
  </si>
  <si>
    <t>郴州市金煌物流有限公司</t>
  </si>
  <si>
    <t>郴州市湘南国际物流园郴州市金煌矿业有限公司办公楼5层</t>
  </si>
  <si>
    <t>陈华军</t>
  </si>
  <si>
    <t>13467858966</t>
  </si>
  <si>
    <t>D042EE44A6415E552A3C9D32EC923655</t>
  </si>
  <si>
    <t>湘L1355挂</t>
  </si>
  <si>
    <t>LA9940532C2ATX263</t>
  </si>
  <si>
    <t>431000011127</t>
  </si>
  <si>
    <t>唐小玉</t>
  </si>
  <si>
    <t>湖南省临武县城关镇解放南路8号</t>
  </si>
  <si>
    <t>13873578070</t>
  </si>
  <si>
    <t>D67C58881E9A4A62BBEEFD2A16BBB472</t>
  </si>
  <si>
    <t>湘L1465挂</t>
  </si>
  <si>
    <t>LA9940536D1ATX080</t>
  </si>
  <si>
    <t>431000202723</t>
  </si>
  <si>
    <t>宜章信和运输服务有限公司石盖塘分公司</t>
  </si>
  <si>
    <t>郴州市北湖区石盖塘镇湘南汽车世界门口综合楼2号门面</t>
  </si>
  <si>
    <t>彭春林</t>
  </si>
  <si>
    <t>15886587949</t>
  </si>
  <si>
    <t>5DE8C7DC468F44A381225F01E961E897</t>
  </si>
  <si>
    <t>湘L0972挂</t>
  </si>
  <si>
    <t>LA99C3763B0JTW872</t>
  </si>
  <si>
    <t>431002010154</t>
  </si>
  <si>
    <t>邝建兵</t>
  </si>
  <si>
    <t>郴州市永兴县复合乡下泽村四组</t>
  </si>
  <si>
    <t>13517353448</t>
  </si>
  <si>
    <t>62F5131A02FD491BB3C9711D73B119A3</t>
  </si>
  <si>
    <t>湘L0692挂</t>
  </si>
  <si>
    <t>LS99Z340291YHD261</t>
  </si>
  <si>
    <t>431000000926</t>
  </si>
  <si>
    <t>郑卫平</t>
  </si>
  <si>
    <t>郴州市宜章县白石渡镇</t>
  </si>
  <si>
    <t>13487537299</t>
  </si>
  <si>
    <t>35FEE1E5820D4EDF8BEE7F7A4A61671B</t>
  </si>
  <si>
    <t>湘L1331挂</t>
  </si>
  <si>
    <t>LJRH13382A1021648</t>
  </si>
  <si>
    <t>431000005111</t>
  </si>
  <si>
    <t>刘名昊</t>
  </si>
  <si>
    <t>郴州市永兴县马田镇马田村</t>
  </si>
  <si>
    <t>13975792106</t>
  </si>
  <si>
    <t>4F685F0630B84981893F874EBD29446D</t>
  </si>
  <si>
    <t>湘L0287挂</t>
  </si>
  <si>
    <t>L18934M3372000161</t>
  </si>
  <si>
    <t>431000005561</t>
  </si>
  <si>
    <t>21000</t>
  </si>
  <si>
    <t>杨翠建</t>
  </si>
  <si>
    <t>郴州市白露塘镇</t>
  </si>
  <si>
    <t>13017353126</t>
  </si>
  <si>
    <t>4B4BD25DD18E420AB55C72E2658D0A70</t>
  </si>
  <si>
    <t>湘L1675挂</t>
  </si>
  <si>
    <t>LA9940530D2ATX165</t>
  </si>
  <si>
    <t>431000008268</t>
  </si>
  <si>
    <t>黄强勇</t>
  </si>
  <si>
    <t>湖南省宜章县沙坪乡</t>
  </si>
  <si>
    <t>13574564118</t>
  </si>
  <si>
    <t>5DD0F4E4D61540D58EA3DB8E7E3F6597</t>
  </si>
  <si>
    <t>湘L1197挂</t>
  </si>
  <si>
    <t>LA99L3767B2JTW135</t>
  </si>
  <si>
    <t>431000200386</t>
  </si>
  <si>
    <t>邝国</t>
  </si>
  <si>
    <t>湖南省嘉禾县行廊镇邝家村378号</t>
  </si>
  <si>
    <t>15073512468</t>
  </si>
  <si>
    <t>6A6C22F2E7844B63B9E62DA2F40BC3E9</t>
  </si>
  <si>
    <t>湘L1110挂</t>
  </si>
  <si>
    <t>LA9BF3M88C3XJH979</t>
  </si>
  <si>
    <t>431000004086</t>
  </si>
  <si>
    <t>被盗抢,达到报废标准公告牌证作废,逾期未检验</t>
  </si>
  <si>
    <t>李念东</t>
  </si>
  <si>
    <t>湖南省资兴市何家山乡和安村新高塘组</t>
  </si>
  <si>
    <t>13786543376</t>
  </si>
  <si>
    <t>F718B7E5230241539B6EE3815195F65F</t>
  </si>
  <si>
    <t>湘L1270挂</t>
  </si>
  <si>
    <t>LS99L3397AAYHD410</t>
  </si>
  <si>
    <t>431000010965</t>
  </si>
  <si>
    <t>黄美灿</t>
  </si>
  <si>
    <t>湖南省永兴县柏林镇高岭村</t>
  </si>
  <si>
    <t>13807437588</t>
  </si>
  <si>
    <t>6E097C019E9B448781DE0348523A6E8B</t>
  </si>
  <si>
    <t>湘L0900挂</t>
  </si>
  <si>
    <t>LA9TGA3C7B1YTZ265</t>
  </si>
  <si>
    <t>431000010106</t>
  </si>
  <si>
    <t>郴州金润物流有限公司</t>
  </si>
  <si>
    <t>郴州市五岭市场北苑12栋</t>
  </si>
  <si>
    <t>江业荣</t>
  </si>
  <si>
    <t>13487508733</t>
  </si>
  <si>
    <t>637C36851BDA321FAC584E0E1A75B17C</t>
  </si>
  <si>
    <t>湘L0861挂</t>
  </si>
  <si>
    <t>LF59DAB37B0G00702</t>
  </si>
  <si>
    <t>431000002097</t>
  </si>
  <si>
    <t>563A61F2251241FA895ED279AA59D2D3</t>
  </si>
  <si>
    <t>湘L1651挂</t>
  </si>
  <si>
    <t>LA93XNAF8D1YDA176</t>
  </si>
  <si>
    <t>431000008777</t>
  </si>
  <si>
    <t>彭路军</t>
  </si>
  <si>
    <t>湖南省宜章县城南乡新田村</t>
  </si>
  <si>
    <t>13037359938</t>
  </si>
  <si>
    <t>0E0B2EF5809D41A284CFF9B5E577256D</t>
  </si>
  <si>
    <t>湘L0390挂</t>
  </si>
  <si>
    <t>LA99W320490HMV153</t>
  </si>
  <si>
    <t>431000008768</t>
  </si>
  <si>
    <t>邱运军</t>
  </si>
  <si>
    <t>郴州市宜章县天塘乡</t>
  </si>
  <si>
    <t>13873544911</t>
  </si>
  <si>
    <t>548A47FCF53D4952A5314B00626349A9</t>
  </si>
  <si>
    <t>湘L2027挂</t>
  </si>
  <si>
    <t>LA99400X2E2ANM321</t>
  </si>
  <si>
    <t>431000010891</t>
  </si>
  <si>
    <t>蒋绍国</t>
  </si>
  <si>
    <t>湖南省宜章县太平里乡政府宿舍</t>
  </si>
  <si>
    <t>18073556633</t>
  </si>
  <si>
    <t>643F0E9A4C4A42348E104382F62ED3A3</t>
  </si>
  <si>
    <t>湘LA1932</t>
  </si>
  <si>
    <t>LJ11RDCD171070848</t>
  </si>
  <si>
    <t>431000005699</t>
  </si>
  <si>
    <t>6335</t>
  </si>
  <si>
    <t>1800</t>
  </si>
  <si>
    <t>肖鹏飞</t>
  </si>
  <si>
    <t>郴州市人民西路26号</t>
  </si>
  <si>
    <t>13973500141</t>
  </si>
  <si>
    <t>50E62A63AB0B48048DBD1D300EAE845B</t>
  </si>
  <si>
    <t>湘L1367挂</t>
  </si>
  <si>
    <t>LA996RCCXDAJTD247</t>
  </si>
  <si>
    <t>431000005578</t>
  </si>
  <si>
    <t>邓星通</t>
  </si>
  <si>
    <t>湖南省宜章县太平里乡太平里村</t>
  </si>
  <si>
    <t>18973592979</t>
  </si>
  <si>
    <t>4BAA34246B864863BF74BFF3DAC403CD</t>
  </si>
  <si>
    <t>湘L1855挂</t>
  </si>
  <si>
    <t>LJRT13372A2010564</t>
  </si>
  <si>
    <t>431000009531</t>
  </si>
  <si>
    <t>25100</t>
  </si>
  <si>
    <t>邓来发</t>
  </si>
  <si>
    <t>湖南省郴州市宜章县沙坪乡</t>
  </si>
  <si>
    <t>18073562676</t>
  </si>
  <si>
    <t>F03352A0D3CD4BD599767C9E559E477D</t>
  </si>
  <si>
    <t>湘L1802挂</t>
  </si>
  <si>
    <t>L2S39VXX2EB301376</t>
  </si>
  <si>
    <t>431000009396</t>
  </si>
  <si>
    <t>曾志敏</t>
  </si>
  <si>
    <t>湖南省宜章县城南乡廖家湾村</t>
  </si>
  <si>
    <t>15873599861</t>
  </si>
  <si>
    <t>34A723AD4AE740A1B40328100E5BB763</t>
  </si>
  <si>
    <t>湘L1910挂</t>
  </si>
  <si>
    <t>LPG4W3201EG000184</t>
  </si>
  <si>
    <t>431000010688</t>
  </si>
  <si>
    <t>曾辉</t>
  </si>
  <si>
    <t>湖南省宜章县城南乡廖家湾村委会</t>
  </si>
  <si>
    <t>13975563929</t>
  </si>
  <si>
    <t>5878B08B1BCE4D78AA0DB64F0D837EE2</t>
  </si>
  <si>
    <t>湘L1596挂</t>
  </si>
  <si>
    <t>LA9BF3K81D1XJH483</t>
  </si>
  <si>
    <t>431000007696</t>
  </si>
  <si>
    <t>宜章信和运输服务有限公司</t>
  </si>
  <si>
    <t>湖南省郴州市宜章县南京洞文明南路172号</t>
  </si>
  <si>
    <t>全效</t>
  </si>
  <si>
    <t>15273580598</t>
  </si>
  <si>
    <t>2218E4055C564A98A95D7B979810727E</t>
  </si>
  <si>
    <t>湘L1642挂</t>
  </si>
  <si>
    <t>LA99FRX37D3LHX122</t>
  </si>
  <si>
    <t>431000007999</t>
  </si>
  <si>
    <t>曹厚德</t>
  </si>
  <si>
    <t>湖南省永兴县黄泥乡东泽村石垅组</t>
  </si>
  <si>
    <t>3124BBE524974597A48E8A2B23F0E2E4</t>
  </si>
  <si>
    <t>湘L1892挂</t>
  </si>
  <si>
    <t>LPG4W3208EG000182</t>
  </si>
  <si>
    <t>431000009733</t>
  </si>
  <si>
    <t>曾高飞</t>
  </si>
  <si>
    <t>13975783896</t>
  </si>
  <si>
    <t>42BBC49A08B34A44A3A51A854FFA10B8</t>
  </si>
  <si>
    <t>湘L1938挂</t>
  </si>
  <si>
    <t>LA99X340XE1WXS723</t>
  </si>
  <si>
    <t>431000010080</t>
  </si>
  <si>
    <t>黄湘</t>
  </si>
  <si>
    <t>湖南省临武县汾市乡白石村4组</t>
  </si>
  <si>
    <t>15873571369</t>
  </si>
  <si>
    <t>8172D083E78A4E5998E9ACAD7F385CE8</t>
  </si>
  <si>
    <t>湘L0467挂</t>
  </si>
  <si>
    <t>LT639ZFH891000349</t>
  </si>
  <si>
    <t>431003002935</t>
  </si>
  <si>
    <t>蒋兵</t>
  </si>
  <si>
    <t>郴州市宜章县沙坪乡</t>
  </si>
  <si>
    <t>13786534536</t>
  </si>
  <si>
    <t>C6F5C39CAC698C83674BD4CFB88E25B3</t>
  </si>
  <si>
    <t>湘L2421挂</t>
  </si>
  <si>
    <t>LA99FRZ35GJLJN249</t>
  </si>
  <si>
    <t>431000201592</t>
  </si>
  <si>
    <t>被盗抢,违法未处理,达到报废标准,锁定,逾期未检验</t>
  </si>
  <si>
    <t>曹明朝</t>
  </si>
  <si>
    <t>湖南省郴州市永兴县塘门口镇糠泉村</t>
  </si>
  <si>
    <t>13873547534</t>
  </si>
  <si>
    <t>5E67392C5D7E429C110D8E414CAF9642</t>
  </si>
  <si>
    <t>湘L2531挂</t>
  </si>
  <si>
    <t>LA99FRZ33GJLJN251</t>
  </si>
  <si>
    <t>431000201636</t>
  </si>
  <si>
    <t>陈智</t>
  </si>
  <si>
    <t>牌楼乡柏叶村厅上组17号</t>
  </si>
  <si>
    <t>18907352979</t>
  </si>
  <si>
    <t>FF841F035AD0BDC7DFD00900E2AF33D0</t>
  </si>
  <si>
    <t>湘L2079挂</t>
  </si>
  <si>
    <t>LA9LGD305EZDEY821</t>
  </si>
  <si>
    <t>431000200047</t>
  </si>
  <si>
    <t>曾兵良</t>
  </si>
  <si>
    <t>湖南省汝城县附城乡曾家村一组</t>
  </si>
  <si>
    <t>18673564561</t>
  </si>
  <si>
    <t>A780ED1F5E9A40C2F0B3AFAE6D9F1952</t>
  </si>
  <si>
    <t>湘L2160挂</t>
  </si>
  <si>
    <t>LA996RZ33F0LKB060</t>
  </si>
  <si>
    <t>431000200407</t>
  </si>
  <si>
    <t>王君良</t>
  </si>
  <si>
    <t>湖南省临武县城光镇东云路4巷18号</t>
  </si>
  <si>
    <t>18673522138</t>
  </si>
  <si>
    <t>AE7FFA7DFBC9F16D26D799DD1E67CA4F</t>
  </si>
  <si>
    <t>湘L2261挂</t>
  </si>
  <si>
    <t>LJRT11385F1051300</t>
  </si>
  <si>
    <t>431000200738</t>
  </si>
  <si>
    <t>何东方</t>
  </si>
  <si>
    <t>湖南省宜章县城南乡黄土山村委会第5村民小组</t>
  </si>
  <si>
    <t>15115515185</t>
  </si>
  <si>
    <t>40F231C32E279E371A6D1910873781E3</t>
  </si>
  <si>
    <t>湘L2083挂</t>
  </si>
  <si>
    <t>LS996RZ36F0SLX054</t>
  </si>
  <si>
    <t>431000200276</t>
  </si>
  <si>
    <t>吴国祥</t>
  </si>
  <si>
    <t>湖南省宜章县城关镇江波头村</t>
  </si>
  <si>
    <t>13973548721</t>
  </si>
  <si>
    <t>30EC2B591BB2839B4F7D2D2EA604C643</t>
  </si>
  <si>
    <t>湘L2191挂</t>
  </si>
  <si>
    <t>LA996RW35F0LKB033</t>
  </si>
  <si>
    <t>431000200476</t>
  </si>
  <si>
    <t>周小毛</t>
  </si>
  <si>
    <t>湖南省宜章县城关镇民主西路9号</t>
  </si>
  <si>
    <t>13487878570</t>
  </si>
  <si>
    <t>75664AAFBA4690A7859E0C925430031F</t>
  </si>
  <si>
    <t>湘L2151挂</t>
  </si>
  <si>
    <t>LS996RZ32F0SLX102</t>
  </si>
  <si>
    <t>431000200352</t>
  </si>
  <si>
    <t>刘见勇</t>
  </si>
  <si>
    <t>湖南省宜章县城南乡</t>
  </si>
  <si>
    <t>13342556579</t>
  </si>
  <si>
    <t>8B147A26BDCEA3C81BFB30BBF51B36A5</t>
  </si>
  <si>
    <t>湘L2136挂</t>
  </si>
  <si>
    <t>LA99FRZ34F0HYX126</t>
  </si>
  <si>
    <t>431000200291</t>
  </si>
  <si>
    <t>李小英</t>
  </si>
  <si>
    <t>湖南省嘉禾县广发乡</t>
  </si>
  <si>
    <t>18670555551</t>
  </si>
  <si>
    <t>9330C656A8984E076A1534FCBE5AEF5B</t>
  </si>
  <si>
    <t>湘L2152挂</t>
  </si>
  <si>
    <t>LA996RCC9F0JYH048</t>
  </si>
  <si>
    <t>431000200366</t>
  </si>
  <si>
    <t>邓章河</t>
  </si>
  <si>
    <t>湖南省汝城县大坪镇联村村</t>
  </si>
  <si>
    <t>18973553599</t>
  </si>
  <si>
    <t>600752562EB5AF9A8AEBF819CCED3100</t>
  </si>
  <si>
    <t>湘L2233挂</t>
  </si>
  <si>
    <t>LA996RZ33F0LKB334</t>
  </si>
  <si>
    <t>431000200650</t>
  </si>
  <si>
    <t>彭利荣</t>
  </si>
  <si>
    <t>湖南省嘉禾县车头镇平田村七组</t>
  </si>
  <si>
    <t>13007519849</t>
  </si>
  <si>
    <t>A09F6474D1C64F779B7ECD65FF024DA4</t>
  </si>
  <si>
    <t>湘L2128挂</t>
  </si>
  <si>
    <t>LA996RDC1F0JYH026</t>
  </si>
  <si>
    <t>431000200264</t>
  </si>
  <si>
    <t>谭若南</t>
  </si>
  <si>
    <t>湖南省宜章县关溪乡余家村</t>
  </si>
  <si>
    <t>13170359770</t>
  </si>
  <si>
    <t>6C5BD451AA784E87BFFF53A878BAB39B</t>
  </si>
  <si>
    <t>湘L2340挂</t>
  </si>
  <si>
    <t>LA9940X30B1SFZ343</t>
  </si>
  <si>
    <t>431000003792</t>
  </si>
  <si>
    <t>刘俊</t>
  </si>
  <si>
    <t>湖南省嘉禾县广发乡新元坊村131号</t>
  </si>
  <si>
    <t>18945779710</t>
  </si>
  <si>
    <t>B6A02C830F822D2DA3DBC37225886ED5</t>
  </si>
  <si>
    <t>湘L3348挂</t>
  </si>
  <si>
    <t>LA99FZ339G0XJS087</t>
  </si>
  <si>
    <t>431000202586</t>
  </si>
  <si>
    <t>嘉禾县湘嘉汽车贸易有限责任公司郴州分公司</t>
  </si>
  <si>
    <t>郴州市北湖区保和镇雷大桥村万华汽车城E区04栋</t>
  </si>
  <si>
    <t>李凌飞</t>
  </si>
  <si>
    <t>13789115799</t>
  </si>
  <si>
    <t>B182F896D7D204CF34416A2BE263CCEF</t>
  </si>
  <si>
    <t>湘L2483挂</t>
  </si>
  <si>
    <t>LA996RZC2G0JYH417</t>
  </si>
  <si>
    <t>431000201551</t>
  </si>
  <si>
    <t>黄春平</t>
  </si>
  <si>
    <t>湖南省汝城县大坪镇宫路村八组</t>
  </si>
  <si>
    <t>13907354277</t>
  </si>
  <si>
    <t>97CA7A40582551A30D1161137E5470AF</t>
  </si>
  <si>
    <t>湘L2218挂</t>
  </si>
  <si>
    <t>LA996RPC7F0SYL041</t>
  </si>
  <si>
    <t>431000200583</t>
  </si>
  <si>
    <t>王茂胜</t>
  </si>
  <si>
    <t>湖南省宜章县岩泉镇马头庙村委会第1村民小组</t>
  </si>
  <si>
    <t>18973524691</t>
  </si>
  <si>
    <t>06D4CCDE80E8D2AC78FF5AC397486D41</t>
  </si>
  <si>
    <t>湘L2076挂</t>
  </si>
  <si>
    <t>LS996RZ37E0SLX420</t>
  </si>
  <si>
    <t>431000200036</t>
  </si>
  <si>
    <t>詹建宏</t>
  </si>
  <si>
    <t>石羔乡下车村6组</t>
  </si>
  <si>
    <t>18007358848</t>
  </si>
  <si>
    <t>5442E05ECCD1497BB36CC5AE0C53A502</t>
  </si>
  <si>
    <t>湘L1226挂</t>
  </si>
  <si>
    <t>LMA93NGC9A0003030</t>
  </si>
  <si>
    <t>431000201146</t>
  </si>
  <si>
    <t>刘素香</t>
  </si>
  <si>
    <t>湖南省嘉禾县肖家镇黄花水村1号</t>
  </si>
  <si>
    <t>18186851786</t>
  </si>
  <si>
    <t>C2EEB855C281B78CD4D97BBBF2BF0E2A</t>
  </si>
  <si>
    <t>湘L2392挂</t>
  </si>
  <si>
    <t>LA996RZ38G0LKB024</t>
  </si>
  <si>
    <t>431000201236</t>
  </si>
  <si>
    <t>唐孝政</t>
  </si>
  <si>
    <t>湖南省桂阳县荷叶镇两路口村6组7号</t>
  </si>
  <si>
    <t>18175573211</t>
  </si>
  <si>
    <t>CC5543161EAA102B1D4710A92E1620A8</t>
  </si>
  <si>
    <t>湘L2202挂</t>
  </si>
  <si>
    <t>LA996RZ32F0LKB146</t>
  </si>
  <si>
    <t>431000200528</t>
  </si>
  <si>
    <t>文礼涛</t>
  </si>
  <si>
    <t>湖南省宜章县岩泉镇东口洞村委会第2村民小组</t>
  </si>
  <si>
    <t>18273507888</t>
  </si>
  <si>
    <t>37BED5F8940F420A8C74B0FD338A5DE3</t>
  </si>
  <si>
    <t>431002</t>
  </si>
  <si>
    <t>北湖区</t>
  </si>
  <si>
    <t>北湖区交通运输局</t>
  </si>
  <si>
    <t>湘LB8597</t>
  </si>
  <si>
    <t>LZZ5CLSB8AW507854</t>
  </si>
  <si>
    <t>431000201718</t>
  </si>
  <si>
    <t>郴州市铭达机械有限公司</t>
  </si>
  <si>
    <t>郴州市北湖区北湖街道同心桥村两江口组</t>
  </si>
  <si>
    <t>陈淑君</t>
  </si>
  <si>
    <t>2168338</t>
  </si>
  <si>
    <t>43521D62725DE47D81A2E1EB500BB71B</t>
  </si>
  <si>
    <t>湘L2521挂</t>
  </si>
  <si>
    <t>LML940D31C0000041</t>
  </si>
  <si>
    <t>431000201717</t>
  </si>
  <si>
    <t>6A05A4D74AC35B9D9A5BCD35DD4C896D</t>
  </si>
  <si>
    <t>湘L2124挂</t>
  </si>
  <si>
    <t>LJRT09388JS050758</t>
  </si>
  <si>
    <t>431002208658</t>
  </si>
  <si>
    <t>郴州市北湖区赖文峰货物运输服务部</t>
  </si>
  <si>
    <t>骆仙街道高壁村5组1302号</t>
  </si>
  <si>
    <t>赖文峰</t>
  </si>
  <si>
    <t>3D67CDACDFBE8DD949B1D94C68E88794</t>
  </si>
  <si>
    <t>湘LA8406</t>
  </si>
  <si>
    <t>LGGR5CF40EL902502</t>
  </si>
  <si>
    <t>431002202984</t>
  </si>
  <si>
    <t>郴州市北湖区宁爱兴货物运输服务部</t>
  </si>
  <si>
    <t>湖南省郴州市北湖区石盖塘街道南岭大道大黄家组12栋101号</t>
  </si>
  <si>
    <t>宁爱兴</t>
  </si>
  <si>
    <t>8B1E952ED995FB8A1F6A2B91868162B5</t>
  </si>
  <si>
    <t>湘L28281</t>
  </si>
  <si>
    <t>LFWSRXSJXF1F12503</t>
  </si>
  <si>
    <t>431002210914</t>
  </si>
  <si>
    <t>湖南兴通物流有限公司</t>
  </si>
  <si>
    <t>郴江街道海泉路18号兴义物流办公楼3楼</t>
  </si>
  <si>
    <t>李石伟</t>
  </si>
  <si>
    <t>C90D94D21BCA47F890353F1F5263CEAE</t>
  </si>
  <si>
    <t>湘LB7431</t>
  </si>
  <si>
    <t>LFNCRULX9EAC10354</t>
  </si>
  <si>
    <t>431000009914</t>
  </si>
  <si>
    <t>14630</t>
  </si>
  <si>
    <t>郴州伟晟电子有限公司</t>
  </si>
  <si>
    <t>郴州市北湖区郴州大道科技工业园内</t>
  </si>
  <si>
    <t>邓瑶勤</t>
  </si>
  <si>
    <t>18073572100</t>
  </si>
  <si>
    <t>A882BBA9CCBF4F5BBF89B10ABEDEEFF5</t>
  </si>
  <si>
    <t>湘L26396</t>
  </si>
  <si>
    <t>LFNJRXLL0DLA05885</t>
  </si>
  <si>
    <t>431000007065</t>
  </si>
  <si>
    <t>24515</t>
  </si>
  <si>
    <t>廖腾飞</t>
  </si>
  <si>
    <t>郴州市北湖区华塘镇</t>
  </si>
  <si>
    <t>13517352222</t>
  </si>
  <si>
    <t>3A33D1E310014023850B5D9F72166BD2</t>
  </si>
  <si>
    <t>湘LA3321</t>
  </si>
  <si>
    <t>LVBV6PDB8BN091052</t>
  </si>
  <si>
    <t>431000009694</t>
  </si>
  <si>
    <t>24550</t>
  </si>
  <si>
    <t>12660</t>
  </si>
  <si>
    <t>陈柏平</t>
  </si>
  <si>
    <t>郴州市北湖区石盖塘</t>
  </si>
  <si>
    <t>1429E68F9120E9A8DB4E5AD926E1A402</t>
  </si>
  <si>
    <t>湘L8687挂</t>
  </si>
  <si>
    <t>LA9940Z37L1TXL312</t>
  </si>
  <si>
    <t>431002205318</t>
  </si>
  <si>
    <t>廖瑞金</t>
  </si>
  <si>
    <t>郴州市北湖区芙蓉乡</t>
  </si>
  <si>
    <t>18773594899</t>
  </si>
  <si>
    <t>A9B73E4286BEBEBB245F6842621C1BDE</t>
  </si>
  <si>
    <t>湘LE4711</t>
  </si>
  <si>
    <t>LGGR5CF46EL962025</t>
  </si>
  <si>
    <t>431002208276</t>
  </si>
  <si>
    <t>王峰</t>
  </si>
  <si>
    <t>湖南省郴州市北湖区市郊乡槐树下村10组15号</t>
  </si>
  <si>
    <t>489CBBD2158F06511774D42165AA0233</t>
  </si>
  <si>
    <t>湘L27433</t>
  </si>
  <si>
    <t>LGGR5CF44FL203763</t>
  </si>
  <si>
    <t>431002207573</t>
  </si>
  <si>
    <t>邝晓泉</t>
  </si>
  <si>
    <t>郴州市北湖区燕泉北路35号</t>
  </si>
  <si>
    <t>18670538242</t>
  </si>
  <si>
    <t>82FA3E2C422B07CC8ED8530A2BBB26EE</t>
  </si>
  <si>
    <t>湘L3756挂</t>
  </si>
  <si>
    <t>LA99FZ33XG0XJS079</t>
  </si>
  <si>
    <t>431000202709</t>
  </si>
  <si>
    <t>DC1D66AB8857450AB83D1042EF187A6E</t>
  </si>
  <si>
    <t>湘L1867挂</t>
  </si>
  <si>
    <t>LA99L3402E1WXS193</t>
  </si>
  <si>
    <t>431002012724</t>
  </si>
  <si>
    <t>王长城</t>
  </si>
  <si>
    <t>石盖塘街道新屋村1组</t>
  </si>
  <si>
    <t>13873565347</t>
  </si>
  <si>
    <t>91C4F6FA4EAC154033F36C6063EFA639</t>
  </si>
  <si>
    <t>湘L3162挂</t>
  </si>
  <si>
    <t>LJRT09383H1051073</t>
  </si>
  <si>
    <t>431000202429</t>
  </si>
  <si>
    <t>黄振</t>
  </si>
  <si>
    <t>建设里128号</t>
  </si>
  <si>
    <t>13762518383</t>
  </si>
  <si>
    <t>408C181CCDE065A3B1E3191B503E3CB0</t>
  </si>
  <si>
    <t>湘L25697</t>
  </si>
  <si>
    <t>LWSFH31F4K0001183</t>
  </si>
  <si>
    <t>431002205282</t>
  </si>
  <si>
    <t>郴州市北湖区陈大鹏货运部</t>
  </si>
  <si>
    <t>骆仙街道香雪西路丽景山庄1栋2单元104</t>
  </si>
  <si>
    <t>陈大鹏</t>
  </si>
  <si>
    <t>49A03FC3FF91EF66DFAC544C4D80494B</t>
  </si>
  <si>
    <t>湘LA8138</t>
  </si>
  <si>
    <t>LRDV7PEC1EL003160</t>
  </si>
  <si>
    <t>431002207339</t>
  </si>
  <si>
    <t>19900</t>
  </si>
  <si>
    <t>郴州运捷物流运输有限公司</t>
  </si>
  <si>
    <t>郴江街道槐树下村五星组</t>
  </si>
  <si>
    <t>毛艳华</t>
  </si>
  <si>
    <t>F5AE265E4F5195FA21D8368A16521C97</t>
  </si>
  <si>
    <t>湘L2397挂</t>
  </si>
  <si>
    <t>LA99FBZ3XF0TDG013</t>
  </si>
  <si>
    <t>431000201256</t>
  </si>
  <si>
    <t>马志辉</t>
  </si>
  <si>
    <t>湖南省永兴县樟树乡</t>
  </si>
  <si>
    <t>15173399700</t>
  </si>
  <si>
    <t>AF81333222CC746280EC84051B9A1E74</t>
  </si>
  <si>
    <t>湘LA5950</t>
  </si>
  <si>
    <t>LGGR5CF45EL907758</t>
  </si>
  <si>
    <t>431002208129</t>
  </si>
  <si>
    <t>何小军</t>
  </si>
  <si>
    <t>湖南省郴州市北湖区鲁塘镇碧塘村(湘LA5950)</t>
  </si>
  <si>
    <t>6F86582F73EED19461CEC15456AA929D</t>
  </si>
  <si>
    <t>湘LB5770</t>
  </si>
  <si>
    <t>LGGR5CF43GL317738</t>
  </si>
  <si>
    <t>431002206541</t>
  </si>
  <si>
    <t>郴州市北湖区林栋货物运输部</t>
  </si>
  <si>
    <t>华塘镇华塘村</t>
  </si>
  <si>
    <t>林栋</t>
  </si>
  <si>
    <t>DE63FD9E58B8E9F2112C79BEC1C55B4F</t>
  </si>
  <si>
    <t>431003</t>
  </si>
  <si>
    <t>苏仙区</t>
  </si>
  <si>
    <t>苏仙区交通运输局</t>
  </si>
  <si>
    <t>湘L4512挂</t>
  </si>
  <si>
    <t>LB993VGGXJ0SDW243</t>
  </si>
  <si>
    <t>431003204266</t>
  </si>
  <si>
    <t>郴州市飞翔物流有限公司</t>
  </si>
  <si>
    <t>良田镇鸿运新村4栋1单元202</t>
  </si>
  <si>
    <t>雷冠兰</t>
  </si>
  <si>
    <t>B59BAFF8F5CB9B95967DCD11A991319E</t>
  </si>
  <si>
    <t>湘L28246</t>
  </si>
  <si>
    <t>LZ5N2CE53GB900154</t>
  </si>
  <si>
    <t>431003204095</t>
  </si>
  <si>
    <t>郴州市安兴运输经营部</t>
  </si>
  <si>
    <t>良田镇廖家湾村13组</t>
  </si>
  <si>
    <t>兰超</t>
  </si>
  <si>
    <t>D25251AAD2E924519DBCD1565CAF97BD</t>
  </si>
  <si>
    <t>湘L29297</t>
  </si>
  <si>
    <t>LGGR5CF40GL317793</t>
  </si>
  <si>
    <t>431003203880</t>
  </si>
  <si>
    <t>D08F7AB1D5D8112B567CE83EA6626110</t>
  </si>
  <si>
    <t>湘LB7697</t>
  </si>
  <si>
    <t>LS3F3CF19E0105748</t>
  </si>
  <si>
    <t>431003205398</t>
  </si>
  <si>
    <t>凌仕山</t>
  </si>
  <si>
    <t>郴州市苏仙区良田镇大虾尾村1组</t>
  </si>
  <si>
    <t>0E21A16341A04E2592A49A7C87604DD1</t>
  </si>
  <si>
    <t>湘L22302</t>
  </si>
  <si>
    <t>LZZ1BAFE1MP685856</t>
  </si>
  <si>
    <t>431003203552</t>
  </si>
  <si>
    <t>6305</t>
  </si>
  <si>
    <t>观山洞街道观山洞村观山锦泰7栋二单元809</t>
  </si>
  <si>
    <t>D75D99B127C84C757325DC33AE914E9C</t>
  </si>
  <si>
    <t>湘LB6566</t>
  </si>
  <si>
    <t>LGGR5CF47GL326670</t>
  </si>
  <si>
    <t>431003203881</t>
  </si>
  <si>
    <t>段发勇</t>
  </si>
  <si>
    <t>良田镇文昌路4号</t>
  </si>
  <si>
    <t>F2A05DF0FB58440BB4B418024257B625</t>
  </si>
  <si>
    <t>湘LA4838</t>
  </si>
  <si>
    <t>LS3F3CF15D0125638</t>
  </si>
  <si>
    <t>431003205496</t>
  </si>
  <si>
    <t>郴州顺流运输有限公司</t>
  </si>
  <si>
    <t>白露塘镇福园路有色金属产业园相山标准厂房3栋401-G476室</t>
  </si>
  <si>
    <t>何钢</t>
  </si>
  <si>
    <t>A52FCC061AB47AEC175F255666EF75E3</t>
  </si>
  <si>
    <t>湘L57861</t>
  </si>
  <si>
    <t>LGGR5CF45DL845793</t>
  </si>
  <si>
    <t>431003205521</t>
  </si>
  <si>
    <t>79A491468D02762951A481EAF0987C29</t>
  </si>
  <si>
    <t>湘LA8177</t>
  </si>
  <si>
    <t>LGGR5CF49EL919119</t>
  </si>
  <si>
    <t>431003205448</t>
  </si>
  <si>
    <t>77C4FF44523E960C83B96C38420A6D32</t>
  </si>
  <si>
    <t>湘LA3855</t>
  </si>
  <si>
    <t>LFNMVUMS5DAD12929</t>
  </si>
  <si>
    <t>431003205522</t>
  </si>
  <si>
    <t>403D962A7451DFF4D1CD28EFE683482D</t>
  </si>
  <si>
    <t>湘LC6178</t>
  </si>
  <si>
    <t>LGGR5CF47FL211453</t>
  </si>
  <si>
    <t>431003205567</t>
  </si>
  <si>
    <t>郴州市聚信物流有限公司</t>
  </si>
  <si>
    <t>良田镇陈家湾十一组</t>
  </si>
  <si>
    <t>李信</t>
  </si>
  <si>
    <t>6A92FFAED0BAFB64DB64B75DD0AB100D</t>
  </si>
  <si>
    <t>湘LP6938</t>
  </si>
  <si>
    <t>LGAG4DY34F8026018</t>
  </si>
  <si>
    <t>431003205295</t>
  </si>
  <si>
    <t>湖南立玖物流有限公司</t>
  </si>
  <si>
    <t>白露塘镇金鑫路36号仓库101</t>
  </si>
  <si>
    <t>郭华英</t>
  </si>
  <si>
    <t>37FAF4FB7FCD401AC41118111CE25AB6</t>
  </si>
  <si>
    <t>湘LB9707</t>
  </si>
  <si>
    <t>LGAG4DY39G8040904</t>
  </si>
  <si>
    <t>431003205300</t>
  </si>
  <si>
    <t>CA01368D8E2E97F3316503CBCF38D74E</t>
  </si>
  <si>
    <t>湘L62839</t>
  </si>
  <si>
    <t>LGGG4DY31FL207337</t>
  </si>
  <si>
    <t>431003205294</t>
  </si>
  <si>
    <t>029CD72854C599CC029F90DB89A82D68</t>
  </si>
  <si>
    <t>湘LA6987</t>
  </si>
  <si>
    <t>LZGCR2N68GX013648</t>
  </si>
  <si>
    <t>431003205396</t>
  </si>
  <si>
    <t>F80F2FBC3ACE93C277B93E3B1F3B2D03</t>
  </si>
  <si>
    <t>湘LA7436</t>
  </si>
  <si>
    <t>LFWSRXSJ4F1E29262</t>
  </si>
  <si>
    <t>431003205378</t>
  </si>
  <si>
    <t>1CBEC6F960369BF516317092C3799BE9</t>
  </si>
  <si>
    <t>湘LA9352</t>
  </si>
  <si>
    <t>LGHXLGCL2H7000782</t>
  </si>
  <si>
    <t>431003205297</t>
  </si>
  <si>
    <t>8EE1FB7E06D17524D62B46C6A0667031</t>
  </si>
  <si>
    <t>湘L27229</t>
  </si>
  <si>
    <t>LJVA8MDB1HY006414</t>
  </si>
  <si>
    <t>431003205296</t>
  </si>
  <si>
    <t>1FF03D2BAE35C33EA0890E14BEED69D8</t>
  </si>
  <si>
    <t>湘LC4315</t>
  </si>
  <si>
    <t>LGGR5CF47FL209086</t>
  </si>
  <si>
    <t>431003205298</t>
  </si>
  <si>
    <t>C0BEA8987E327AA01279836FCEB729FD</t>
  </si>
  <si>
    <t>湘LC7961</t>
  </si>
  <si>
    <t>LZ5R2CE57FB010031</t>
  </si>
  <si>
    <t>431003205435</t>
  </si>
  <si>
    <t>52F97C57F9940465F9C1A8EBA6958C44</t>
  </si>
  <si>
    <t>湘LD4367</t>
  </si>
  <si>
    <t>LGGR5CF46FL203862</t>
  </si>
  <si>
    <t>431003205299</t>
  </si>
  <si>
    <t>30325EFAEDD7BCDD474E57CB586DBCFB</t>
  </si>
  <si>
    <t>湘LB9873</t>
  </si>
  <si>
    <t>LJVA8MDB5HY000714</t>
  </si>
  <si>
    <t>431003205257</t>
  </si>
  <si>
    <t>22400</t>
  </si>
  <si>
    <t>11505</t>
  </si>
  <si>
    <t>郴州万邦渣土运输有限公司</t>
  </si>
  <si>
    <t>良田镇滨河路11号门面</t>
  </si>
  <si>
    <t>李飞翔</t>
  </si>
  <si>
    <t>ECDF04BD9E5534B265FA65F976EC4DAB</t>
  </si>
  <si>
    <t>湘LC2518</t>
  </si>
  <si>
    <t>LZ5N2CE58FA003724</t>
  </si>
  <si>
    <t>431003205366</t>
  </si>
  <si>
    <t>33AE806ED99B0A909C30CD3C1C356ACF</t>
  </si>
  <si>
    <t>湘L24592</t>
  </si>
  <si>
    <t>LGGR5CF46GL306247</t>
  </si>
  <si>
    <t>431003205576</t>
  </si>
  <si>
    <t>F00391AB4CB1124D15E444EED3D98992</t>
  </si>
  <si>
    <t>湘LC4435</t>
  </si>
  <si>
    <t>LGGR5CF4XGL309961</t>
  </si>
  <si>
    <t>431003205202</t>
  </si>
  <si>
    <t>AC2860A30DCB3B08FF850E372DB45655</t>
  </si>
  <si>
    <t>湘L26159</t>
  </si>
  <si>
    <t>LFWSRXRJ0F1F35651</t>
  </si>
  <si>
    <t>431003205335</t>
  </si>
  <si>
    <t>郴州湘运福物流有限公司</t>
  </si>
  <si>
    <t>良田镇鸿运新村北1北2北3门面</t>
  </si>
  <si>
    <t>陈芳</t>
  </si>
  <si>
    <t>83BDD59D66224B0BA204FB58CFCAD0F6</t>
  </si>
  <si>
    <t>湘L0647挂</t>
  </si>
  <si>
    <t>LA9TGA3C7D1YTZ057</t>
  </si>
  <si>
    <t>431003007404</t>
  </si>
  <si>
    <t>廖海军</t>
  </si>
  <si>
    <t>郴州市苏仙区廖家湾乡</t>
  </si>
  <si>
    <t>15886540788</t>
  </si>
  <si>
    <t>3D7E9B2CD89710CB9789E47326EF09C3</t>
  </si>
  <si>
    <t>湘L3153挂</t>
  </si>
  <si>
    <t>LA996RZ33H0ZZK078</t>
  </si>
  <si>
    <t>431000202420</t>
  </si>
  <si>
    <t>陈涛</t>
  </si>
  <si>
    <t>郴州市苏仙区良田镇塘了坪村5组</t>
  </si>
  <si>
    <t>13975732577</t>
  </si>
  <si>
    <t>9F42CC7FFDE862444E9E223D4DDA4A51</t>
  </si>
  <si>
    <t>湘LA8991</t>
  </si>
  <si>
    <t>LGGR5CF44FL206422</t>
  </si>
  <si>
    <t>431003201182</t>
  </si>
  <si>
    <t>段学伟</t>
  </si>
  <si>
    <t>桥口镇高家塘村村山背组</t>
  </si>
  <si>
    <t>13787740813</t>
  </si>
  <si>
    <t>70F9E7460B9FAE59368512D7279E15DC</t>
  </si>
  <si>
    <t>湘L4749挂</t>
  </si>
  <si>
    <t>LA99FBZ38K0TDG005</t>
  </si>
  <si>
    <t>431003201656</t>
  </si>
  <si>
    <t>陈丽珍</t>
  </si>
  <si>
    <t>良田镇高雅岭村12组</t>
  </si>
  <si>
    <t>18975711333</t>
  </si>
  <si>
    <t>3DD86CF6A5983D5E85EA06BADC8378AD</t>
  </si>
  <si>
    <t>湘L3553挂</t>
  </si>
  <si>
    <t>LWW93VGZ6AH5KB221</t>
  </si>
  <si>
    <t>431003200467</t>
  </si>
  <si>
    <t>饶金龙</t>
  </si>
  <si>
    <t>桔井路23号</t>
  </si>
  <si>
    <t>18175572298</t>
  </si>
  <si>
    <t>ECFAC85830732F650CFD704244846EC6</t>
  </si>
  <si>
    <t>湘LA5850</t>
  </si>
  <si>
    <t>LZZ1EXVD4FA095157</t>
  </si>
  <si>
    <t>431003201066</t>
  </si>
  <si>
    <t>15670</t>
  </si>
  <si>
    <t>黄义民</t>
  </si>
  <si>
    <t>郴州市苏仙区白露塘镇秧溪村</t>
  </si>
  <si>
    <t>13762507802</t>
  </si>
  <si>
    <t>38710142641FB732941F47AA7C9A9AEA</t>
  </si>
  <si>
    <t>湘LB9915</t>
  </si>
  <si>
    <t>LJ11R9CE1G3503773</t>
  </si>
  <si>
    <t>431000202407</t>
  </si>
  <si>
    <t>武成浩</t>
  </si>
  <si>
    <t>许家洞镇清泉村5组</t>
  </si>
  <si>
    <t>18607356205</t>
  </si>
  <si>
    <t>18EBBEC1DA29D8534386238569EE484E</t>
  </si>
  <si>
    <t>湘L4472挂</t>
  </si>
  <si>
    <t>LA9940PC5H1LHD366</t>
  </si>
  <si>
    <t>431003201841</t>
  </si>
  <si>
    <t>熊军</t>
  </si>
  <si>
    <t>许家洞镇清泉村1组</t>
  </si>
  <si>
    <t>18975551059</t>
  </si>
  <si>
    <t>CE042D1C31C316542C6C292619D68714</t>
  </si>
  <si>
    <t>湘L4438挂</t>
  </si>
  <si>
    <t>LA99FRZ30L0TDS939</t>
  </si>
  <si>
    <t>431003202408</t>
  </si>
  <si>
    <t>湖南双林物流有限公司</t>
  </si>
  <si>
    <t>良田镇廖家湾村连溪19组</t>
  </si>
  <si>
    <t>邓清忠</t>
  </si>
  <si>
    <t>13517351637</t>
  </si>
  <si>
    <t>1D12BF3D267A52FDBB87C061420B4740</t>
  </si>
  <si>
    <t>湘L6697挂</t>
  </si>
  <si>
    <t>LA9940Z33KSTXL073</t>
  </si>
  <si>
    <t>431003202146</t>
  </si>
  <si>
    <t>CD548E5C2ABA96B9BCA99FFA9FBE24FA</t>
  </si>
  <si>
    <t>湘LZ7271</t>
  </si>
  <si>
    <t>LFNKRXPL9L1F28251</t>
  </si>
  <si>
    <t>431003202347</t>
  </si>
  <si>
    <t>郴州合力成渣土运输有限公司</t>
  </si>
  <si>
    <t>白露塘镇板桥村十五组</t>
  </si>
  <si>
    <t>张小艳</t>
  </si>
  <si>
    <t>13617351100</t>
  </si>
  <si>
    <t>58E99950AFE240178710562F69279EB3</t>
  </si>
  <si>
    <t>湘LA8227</t>
  </si>
  <si>
    <t>LVBV3PDB8EN125102</t>
  </si>
  <si>
    <t>431003201675</t>
  </si>
  <si>
    <t>9765</t>
  </si>
  <si>
    <t>杨浩</t>
  </si>
  <si>
    <t>五里牌镇舒源村十五组</t>
  </si>
  <si>
    <t>5E4B0AB9602B02421918D12F76243527</t>
  </si>
  <si>
    <t>湘L6880挂</t>
  </si>
  <si>
    <t>LA99GRZ30J1YCP520</t>
  </si>
  <si>
    <t>431003203690</t>
  </si>
  <si>
    <t>郴州市鸿业物流有限公司</t>
  </si>
  <si>
    <t>白露塘镇林邑大道</t>
  </si>
  <si>
    <t>王宗飞</t>
  </si>
  <si>
    <t>330506D7C4E3C3105A23C07745CB711E</t>
  </si>
  <si>
    <t>湘LB8672</t>
  </si>
  <si>
    <t>LFWSRXSJ7HFA08822</t>
  </si>
  <si>
    <t>431003202556</t>
  </si>
  <si>
    <t>段江波</t>
  </si>
  <si>
    <t>邓家塘乡江南村5组</t>
  </si>
  <si>
    <t>0B808BB8086AF2056DBF8748AAB6329E</t>
  </si>
  <si>
    <t>湘LA8102</t>
  </si>
  <si>
    <t>LZ5N2CE53EB014980</t>
  </si>
  <si>
    <t>431003203461</t>
  </si>
  <si>
    <t>李旦</t>
  </si>
  <si>
    <t>坳上镇大开湾村石在下组</t>
  </si>
  <si>
    <t>59833A26D678E57A12FC669262DAA84F</t>
  </si>
  <si>
    <t>湘L2637挂</t>
  </si>
  <si>
    <t>LZ1B43GD5G0000709</t>
  </si>
  <si>
    <t>431003202491</t>
  </si>
  <si>
    <t>刘棋荣</t>
  </si>
  <si>
    <t>桥口镇瓦窑坪村联合组</t>
  </si>
  <si>
    <t>90E23334B6423B7AF57AC5AC263DA534</t>
  </si>
  <si>
    <t>湘L2091挂</t>
  </si>
  <si>
    <t>LZ1B83GE6D0005765</t>
  </si>
  <si>
    <t>431003203338</t>
  </si>
  <si>
    <t>陈云</t>
  </si>
  <si>
    <t>郴州市苏仙区良田镇二渡水村7组</t>
  </si>
  <si>
    <t>6B2D71409ABC4350D53E39CB2F829894</t>
  </si>
  <si>
    <t>湘L27231</t>
  </si>
  <si>
    <t>LFWSRXRJ9E1E25003</t>
  </si>
  <si>
    <t>431003203271</t>
  </si>
  <si>
    <t>BB8D88AF34CCD47571DA548BE2A68C43</t>
  </si>
  <si>
    <t>湘LA6376</t>
  </si>
  <si>
    <t>LGGR5CF43FL211868</t>
  </si>
  <si>
    <t>431003200584</t>
  </si>
  <si>
    <t>杨萍</t>
  </si>
  <si>
    <t>白露塘镇麻田村12组</t>
  </si>
  <si>
    <t>0B4D6993D31D2514F896B599809E3F66</t>
  </si>
  <si>
    <t>湘LE769挂</t>
  </si>
  <si>
    <t>LA99FRZ34L4JGH829</t>
  </si>
  <si>
    <t>431003204301</t>
  </si>
  <si>
    <t>曹靖韬</t>
  </si>
  <si>
    <t>五盖山镇大奎上村廖家组</t>
  </si>
  <si>
    <t>415EE606BB877EE3F292662240DAC52A</t>
  </si>
  <si>
    <t>湘LB6892</t>
  </si>
  <si>
    <t>LS1D231B3E0974929</t>
  </si>
  <si>
    <t>431003202019</t>
  </si>
  <si>
    <t>李勇</t>
  </si>
  <si>
    <t>坳上镇黄泥坳村大福桥二组</t>
  </si>
  <si>
    <t>F2C4B1ACF3D524E2BD90BC09B4B4B0DE</t>
  </si>
  <si>
    <t>湘LC4068</t>
  </si>
  <si>
    <t>LGGR5CF48DL845657</t>
  </si>
  <si>
    <t>431003205485</t>
  </si>
  <si>
    <t>肖圣英</t>
  </si>
  <si>
    <t>坳上镇东市村双元冲组</t>
  </si>
  <si>
    <t>0D327E658F65CAF1F37778B37A747460</t>
  </si>
  <si>
    <t>431021</t>
  </si>
  <si>
    <t>桂阳县</t>
  </si>
  <si>
    <t>桂阳县交通运输局</t>
  </si>
  <si>
    <t>湘L37371</t>
  </si>
  <si>
    <t>LZ5N2CE51DB006519</t>
  </si>
  <si>
    <t>431021201786</t>
  </si>
  <si>
    <t>15335</t>
  </si>
  <si>
    <t>13975727083</t>
  </si>
  <si>
    <t>30F43A6C41B5F25B0DEDD162D23E1F59</t>
  </si>
  <si>
    <t>湘L34546</t>
  </si>
  <si>
    <t>LGGX5DF49HL454990</t>
  </si>
  <si>
    <t>431021201029</t>
  </si>
  <si>
    <t>袁雪勇</t>
  </si>
  <si>
    <t>太和镇人民政府宿舍</t>
  </si>
  <si>
    <t>D38A7A27E6BFE43C079C32BCABDD1AB0</t>
  </si>
  <si>
    <t>湘L35740</t>
  </si>
  <si>
    <t>LZ5W2CE5XEB603738</t>
  </si>
  <si>
    <t>431021203975</t>
  </si>
  <si>
    <t>桂阳宇惠建材贸易有限公司</t>
  </si>
  <si>
    <t>正和镇全义村罗家组</t>
  </si>
  <si>
    <t>陈长月</t>
  </si>
  <si>
    <t>E60152151C4AED365BA65825D378ECEE</t>
  </si>
  <si>
    <t>湘L39735</t>
  </si>
  <si>
    <t>LZ5W2CE59AB008597</t>
  </si>
  <si>
    <t>431021202881</t>
  </si>
  <si>
    <t>17950</t>
  </si>
  <si>
    <t>张小平</t>
  </si>
  <si>
    <t>和平镇郁风村组4号</t>
  </si>
  <si>
    <t>411991ADEADF296749702DC23EDB17A1</t>
  </si>
  <si>
    <t>湘LE618挂</t>
  </si>
  <si>
    <t>LA993VGG0L0SDW994</t>
  </si>
  <si>
    <t>431021203842</t>
  </si>
  <si>
    <t>陈双喜</t>
  </si>
  <si>
    <t>鹿峰街道西外街54号</t>
  </si>
  <si>
    <t>EC1AEE1CAD6BA291F9CE6109FDFC42FA</t>
  </si>
  <si>
    <t>湘L38296</t>
  </si>
  <si>
    <t>LFWSRXSJ4LAE04356</t>
  </si>
  <si>
    <t>431021203368</t>
  </si>
  <si>
    <t>ABB3EE7E35142D5C4213D21CBFF38A2A</t>
  </si>
  <si>
    <t>湘L33948</t>
  </si>
  <si>
    <t>LFWSRXSJ8MAC27327</t>
  </si>
  <si>
    <t>431021203397</t>
  </si>
  <si>
    <t>袁树丽</t>
  </si>
  <si>
    <t>龙潭街道</t>
  </si>
  <si>
    <t>4B88E6DFAE44C5B6EEC2C4A96E8B0225</t>
  </si>
  <si>
    <t>湘L37044</t>
  </si>
  <si>
    <t>LFWSRXRJ8F1E05407</t>
  </si>
  <si>
    <t>431021204134</t>
  </si>
  <si>
    <t>侯超</t>
  </si>
  <si>
    <t>鹿峰街道盐行街2组76号</t>
  </si>
  <si>
    <t>D1D078EAB560DF14FF4AFD98015675F7</t>
  </si>
  <si>
    <t>湘L36470</t>
  </si>
  <si>
    <t>LRDS6PEB4GH606963</t>
  </si>
  <si>
    <t>431021204133</t>
  </si>
  <si>
    <t>3DD6F6DF25454B28F2A66DD22DEC4FA2</t>
  </si>
  <si>
    <t>湘L37172</t>
  </si>
  <si>
    <t>LGGR5CF4XFL210152</t>
  </si>
  <si>
    <t>431021204260</t>
  </si>
  <si>
    <t>桂阳方利运输有限公司</t>
  </si>
  <si>
    <t>鹿峰街道金叶路</t>
  </si>
  <si>
    <t>欧子勇</t>
  </si>
  <si>
    <t>02E433167D0325704819F70140DAB1A4</t>
  </si>
  <si>
    <t>湘L35452</t>
  </si>
  <si>
    <t>LZ5R2CE5XFB008449</t>
  </si>
  <si>
    <t>431021204579</t>
  </si>
  <si>
    <t>159DFCC2F38F1C5117A5AB9D63B41A37</t>
  </si>
  <si>
    <t>湘L34551</t>
  </si>
  <si>
    <t>LGGR5CF40GL318975</t>
  </si>
  <si>
    <t>431021204272</t>
  </si>
  <si>
    <t>480DCAC0E1A78C0B91971305B020BC87</t>
  </si>
  <si>
    <t>湘L37148</t>
  </si>
  <si>
    <t>LZ5N2CD36FB001416</t>
  </si>
  <si>
    <t>431021204258</t>
  </si>
  <si>
    <t>5168494A926A2E55D0312D7D9CC64FCA</t>
  </si>
  <si>
    <t>湘L34503</t>
  </si>
  <si>
    <t>LGGR5CF40FL904140</t>
  </si>
  <si>
    <t>431021204232</t>
  </si>
  <si>
    <t>847987E28165EA9091EC9BE9947BB3E0</t>
  </si>
  <si>
    <t>湘L31947</t>
  </si>
  <si>
    <t>LFWSRXRJXF1F04312</t>
  </si>
  <si>
    <t>431021204297</t>
  </si>
  <si>
    <t>9C104B9D11DEAE7E62D69112AD064DF4</t>
  </si>
  <si>
    <t>湘LC3385</t>
  </si>
  <si>
    <t>LFNAFUKP0E1F72221</t>
  </si>
  <si>
    <t>431021204330</t>
  </si>
  <si>
    <t>何国太</t>
  </si>
  <si>
    <t>龙潭街道拱极社区锦冲组</t>
  </si>
  <si>
    <t>60DA110BAB34BB1B637CD4F07826A7F8</t>
  </si>
  <si>
    <t>湘L36865</t>
  </si>
  <si>
    <t>LGGR2AG48HL407660</t>
  </si>
  <si>
    <t>431021200704</t>
  </si>
  <si>
    <t>7500</t>
  </si>
  <si>
    <t>陈强</t>
  </si>
  <si>
    <t>湖南省桂阳县流峰镇杞木村6组</t>
  </si>
  <si>
    <t>13808440967</t>
  </si>
  <si>
    <t>F1DBFADFC7FB36883CA081CBFF076044</t>
  </si>
  <si>
    <t>湘L5129挂</t>
  </si>
  <si>
    <t>LA9961ZC1J0LML435</t>
  </si>
  <si>
    <t>431021201201</t>
  </si>
  <si>
    <t>邓识强</t>
  </si>
  <si>
    <t>湖南省桂阳县团结乡深塘村</t>
  </si>
  <si>
    <t>13975515827</t>
  </si>
  <si>
    <t>41BFD83BD383006C28D0F1DF09B9AB84</t>
  </si>
  <si>
    <t>湘L37015</t>
  </si>
  <si>
    <t>LGAX2B136E8099653</t>
  </si>
  <si>
    <t>431021201806</t>
  </si>
  <si>
    <t>欧阳小兵</t>
  </si>
  <si>
    <t>泗洲乡竹洞村1组3号</t>
  </si>
  <si>
    <t>B6C77D478B48B909E7B450D3D81E2BAD</t>
  </si>
  <si>
    <t>湘L38316</t>
  </si>
  <si>
    <t>LFCDHA5P8J1001304</t>
  </si>
  <si>
    <t>431021201231</t>
  </si>
  <si>
    <t>桂阳梵睿建材有限公司</t>
  </si>
  <si>
    <t>流峰镇沧海村</t>
  </si>
  <si>
    <t>李金城</t>
  </si>
  <si>
    <t>C1C1412FB4C44000A45DEC616E50A4C6</t>
  </si>
  <si>
    <t>湘LC3984</t>
  </si>
  <si>
    <t>LGGR5CF42EL905319</t>
  </si>
  <si>
    <t>431021204136</t>
  </si>
  <si>
    <t>郴州嵘瑞汽车运输有限公司</t>
  </si>
  <si>
    <t>黄沙坪街道柏树村</t>
  </si>
  <si>
    <t>谭卫国</t>
  </si>
  <si>
    <t>5C41314687849297733BD3B51B93AC52</t>
  </si>
  <si>
    <t>湘L37250</t>
  </si>
  <si>
    <t>LGAX5C646D3333977</t>
  </si>
  <si>
    <t>431021204144</t>
  </si>
  <si>
    <t>15970</t>
  </si>
  <si>
    <t>F77068C39A05C071F443DF87E4CC543C</t>
  </si>
  <si>
    <t>湘LF365挂</t>
  </si>
  <si>
    <t>LA99FRP32H0LYD040</t>
  </si>
  <si>
    <t>431021203400</t>
  </si>
  <si>
    <t>陈兵</t>
  </si>
  <si>
    <t>燕塘乡枫山村2组</t>
  </si>
  <si>
    <t>AF77932648338435857D90A962232BAA</t>
  </si>
  <si>
    <t>湘L35794</t>
  </si>
  <si>
    <t>LZZ1CLVB3GA171093</t>
  </si>
  <si>
    <t>431021204146</t>
  </si>
  <si>
    <t>郴州邦达物流有限公司</t>
  </si>
  <si>
    <t>黄沙坪街道柏树村柏树组</t>
  </si>
  <si>
    <t>邓胡琴</t>
  </si>
  <si>
    <t>5DAEB55291138E11217107D71D440397</t>
  </si>
  <si>
    <t>湘L37354</t>
  </si>
  <si>
    <t>LRDS6PEB4DT025231</t>
  </si>
  <si>
    <t>431021204145</t>
  </si>
  <si>
    <t>E0DD3E0840CE47CF7400BAD75AC54C7C</t>
  </si>
  <si>
    <t>431022</t>
  </si>
  <si>
    <t>宜章县</t>
  </si>
  <si>
    <t>宜章县交通运输局</t>
  </si>
  <si>
    <t>湘LD4522</t>
  </si>
  <si>
    <t>LZ5N2CD31FB003235</t>
  </si>
  <si>
    <t>431022208971</t>
  </si>
  <si>
    <t>宜章源通运输有限公司</t>
  </si>
  <si>
    <t>浆水乡偏溪村2组</t>
  </si>
  <si>
    <t>肖小红</t>
  </si>
  <si>
    <t>15675721287</t>
  </si>
  <si>
    <t>B1E48897C89A1AB762A301FEE668EE13</t>
  </si>
  <si>
    <t>湘L48926</t>
  </si>
  <si>
    <t>LGGR5CF41FL234548</t>
  </si>
  <si>
    <t>431022209014</t>
  </si>
  <si>
    <t>507C305A61CE122F80C4173A8030B77B</t>
  </si>
  <si>
    <t>湘L7E091</t>
  </si>
  <si>
    <t>LZ5R2CE58GB002666</t>
  </si>
  <si>
    <t>431022208986</t>
  </si>
  <si>
    <t>97CAAC05564EB5589F72183A15D51EDA</t>
  </si>
  <si>
    <t>湘L33987</t>
  </si>
  <si>
    <t>LGGR5CF47FL230407</t>
  </si>
  <si>
    <t>431022209016</t>
  </si>
  <si>
    <t>F465A48AB5AA52DB8B75C907599BB043</t>
  </si>
  <si>
    <t>湘L6742挂</t>
  </si>
  <si>
    <t>LA99FZ339K0XJS325</t>
  </si>
  <si>
    <t>431022205201</t>
  </si>
  <si>
    <t>吴小明</t>
  </si>
  <si>
    <t>玉溪镇罗家灌村18组</t>
  </si>
  <si>
    <t>23BCBBCDE7FA849D76DB0E0C1A22EBC9</t>
  </si>
  <si>
    <t>湘LB472挂</t>
  </si>
  <si>
    <t>LA996RP38H0YDX072</t>
  </si>
  <si>
    <t>431022206275</t>
  </si>
  <si>
    <t>蔡石华</t>
  </si>
  <si>
    <t>玉溪镇寿福村10组</t>
  </si>
  <si>
    <t>2222B98A3115858F24CDCACBDC1D8586</t>
  </si>
  <si>
    <t>湘L74966</t>
  </si>
  <si>
    <t>LGGR5CF44FL201513</t>
  </si>
  <si>
    <t>431022209025</t>
  </si>
  <si>
    <t>郴州陆达运输有限公司</t>
  </si>
  <si>
    <t>玉溪镇寿福村五组107国道旁</t>
  </si>
  <si>
    <t>李军文</t>
  </si>
  <si>
    <t>13411148666</t>
  </si>
  <si>
    <t>F4BB65C53070B7C0FA18FA46B06673EB</t>
  </si>
  <si>
    <t>湘L57729</t>
  </si>
  <si>
    <t>LGGR5CF47GL324322</t>
  </si>
  <si>
    <t>431022209039</t>
  </si>
  <si>
    <t>D26644EE5BA956AD736EFFC593FA521B</t>
  </si>
  <si>
    <t>湘LE4944</t>
  </si>
  <si>
    <t>LZ5R2CE50FB008430</t>
  </si>
  <si>
    <t>431022209061</t>
  </si>
  <si>
    <t>5E135383891BBF6CF3ACDB5CBC628D2A</t>
  </si>
  <si>
    <t>湘LH4359</t>
  </si>
  <si>
    <t>LGGR5CF46FL217647</t>
  </si>
  <si>
    <t>431022209064</t>
  </si>
  <si>
    <t>9575F9E7A4050ACEB58E409C5FEC6718</t>
  </si>
  <si>
    <t>湘L47614</t>
  </si>
  <si>
    <t>LJ13R6EH0G3309797</t>
  </si>
  <si>
    <t>431022209078</t>
  </si>
  <si>
    <t>77200B9D6ED87BA3A9DB528F45DC5211</t>
  </si>
  <si>
    <t>湘LA6901</t>
  </si>
  <si>
    <t>LGGR5CF40FL215389</t>
  </si>
  <si>
    <t>431022202124</t>
  </si>
  <si>
    <t>宜章县梅田志志货物运输服务部</t>
  </si>
  <si>
    <t>梅田镇车头</t>
  </si>
  <si>
    <t>兰志红</t>
  </si>
  <si>
    <t>C76DD925E56B4A979C6DD110C0BCE38C</t>
  </si>
  <si>
    <t>湘LC4031</t>
  </si>
  <si>
    <t>LGGR5CF46EL990147</t>
  </si>
  <si>
    <t>431022011394</t>
  </si>
  <si>
    <t>宜章县启明货运部</t>
  </si>
  <si>
    <t>岩泉镇小河村第2村民小组</t>
  </si>
  <si>
    <t>邹超明</t>
  </si>
  <si>
    <t>30379551370A366499644FDAA26D1AFD</t>
  </si>
  <si>
    <t>湘LE7521</t>
  </si>
  <si>
    <t>LGGR5CF43GL318985</t>
  </si>
  <si>
    <t>431022206310</t>
  </si>
  <si>
    <t>702C54D80CFB945A0E5705382D9F2EC3</t>
  </si>
  <si>
    <t>湘LE4760</t>
  </si>
  <si>
    <t>LGGR5CF42GL312109</t>
  </si>
  <si>
    <t>431022205412</t>
  </si>
  <si>
    <t>李燕芬</t>
  </si>
  <si>
    <t>梅田镇杨家村</t>
  </si>
  <si>
    <t>15873527135</t>
  </si>
  <si>
    <t>C272A75ECDA53AB19599A6600EA85632</t>
  </si>
  <si>
    <t>湘L41480</t>
  </si>
  <si>
    <t>LRDS6PEB6GT006667</t>
  </si>
  <si>
    <t>431022205771</t>
  </si>
  <si>
    <t>宜章县浩宇建材店</t>
  </si>
  <si>
    <t>玉溪镇普化寺社区环城西路御景园13栋5号门面</t>
  </si>
  <si>
    <t>冯容明</t>
  </si>
  <si>
    <t>B7776680EAB1FF4AC8B8D478F43C0A4B</t>
  </si>
  <si>
    <t>湘L40137</t>
  </si>
  <si>
    <t>LJ11RFCD1E3001171</t>
  </si>
  <si>
    <t>431022205229</t>
  </si>
  <si>
    <t>宜章县梅田镇白长财货运服务部</t>
  </si>
  <si>
    <t>梅田镇车头村</t>
  </si>
  <si>
    <t>白长财</t>
  </si>
  <si>
    <t>9ECE6CB9E25051822C7D31CDB04F5804</t>
  </si>
  <si>
    <t>湘L47252</t>
  </si>
  <si>
    <t>LGGR5CF44EL902129</t>
  </si>
  <si>
    <t>431022202928</t>
  </si>
  <si>
    <t>欧爱兰</t>
  </si>
  <si>
    <t>梅田镇杨家</t>
  </si>
  <si>
    <t>06FCED9B0244C1E8A355B75E6AF4DAB1</t>
  </si>
  <si>
    <t>湘L45656</t>
  </si>
  <si>
    <t>LFWSRXSJ4GAB00658</t>
  </si>
  <si>
    <t>431022206896</t>
  </si>
  <si>
    <t>李日英</t>
  </si>
  <si>
    <t>迎春镇周家村2组</t>
  </si>
  <si>
    <t>041AB81ED6CB66364B11C3576A22F8D7</t>
  </si>
  <si>
    <t>湘L1803挂</t>
  </si>
  <si>
    <t>LVK9GH3C910000221</t>
  </si>
  <si>
    <t>431022205236</t>
  </si>
  <si>
    <t>姚传华</t>
  </si>
  <si>
    <t>玉溪镇府前街119号</t>
  </si>
  <si>
    <t>ED5051F9D34CEC95CEF1C15A0B887F3A</t>
  </si>
  <si>
    <t>湘LB7196</t>
  </si>
  <si>
    <t>LJ11R9CE2E3200711</t>
  </si>
  <si>
    <t>431022208548</t>
  </si>
  <si>
    <t>郴州龙飞供应链管理有限公司</t>
  </si>
  <si>
    <t>玉溪镇民主东路神憩大酒店5栋负202号</t>
  </si>
  <si>
    <t>王龙飞</t>
  </si>
  <si>
    <t>D68EAEFBBD5E3B8108853FC0EF05F549</t>
  </si>
  <si>
    <t>湘LC4273</t>
  </si>
  <si>
    <t>LGGR5CF46DL842045</t>
  </si>
  <si>
    <t>431022207970</t>
  </si>
  <si>
    <t>3F843F027E803F7537C5EE2C15BD93FA</t>
  </si>
  <si>
    <t>湘L49529</t>
  </si>
  <si>
    <t>LS1D221B8D0955026</t>
  </si>
  <si>
    <t>431022208587</t>
  </si>
  <si>
    <t>7415</t>
  </si>
  <si>
    <t>3B07DBE1BD978DC5D2EF64C8B9B8A87E</t>
  </si>
  <si>
    <t>湘L49283</t>
  </si>
  <si>
    <t>LFWSRXSJ5G1E31023</t>
  </si>
  <si>
    <t>431022209880</t>
  </si>
  <si>
    <t>吴水源</t>
  </si>
  <si>
    <t>玉溪镇罗家灌村6组</t>
  </si>
  <si>
    <t>12012800B635DADC2F18B2AA8D0D5E4B</t>
  </si>
  <si>
    <t>湘LE4511</t>
  </si>
  <si>
    <t>LZZ1CLWB7HA259810</t>
  </si>
  <si>
    <t>431022207370</t>
  </si>
  <si>
    <t>欧阳祖岗</t>
  </si>
  <si>
    <t>梅田镇上洞村委会第7村民小组</t>
  </si>
  <si>
    <t>72A9D55DA6EB4F0A821470D99BF32667</t>
  </si>
  <si>
    <t>湘L4E918</t>
  </si>
  <si>
    <t>LS1D231B8E0971170</t>
  </si>
  <si>
    <t>431022011188</t>
  </si>
  <si>
    <t>李范政</t>
  </si>
  <si>
    <t>玉溪镇南湾村10组</t>
  </si>
  <si>
    <t>817358D550A1FDA554E0A21668889EBF</t>
  </si>
  <si>
    <t>湘LL4387</t>
  </si>
  <si>
    <t>LFNKRXNL5E1F08939</t>
  </si>
  <si>
    <t>431022208952</t>
  </si>
  <si>
    <t>姚峰</t>
  </si>
  <si>
    <t>白石渡镇建设路10号</t>
  </si>
  <si>
    <t>B376734D79734C6BBBA19877BB866654</t>
  </si>
  <si>
    <t>湘L57123</t>
  </si>
  <si>
    <t>LFNA0MCE1ETB01682</t>
  </si>
  <si>
    <t>431022208260</t>
  </si>
  <si>
    <t>王智南</t>
  </si>
  <si>
    <t>白石渡镇白石渡村10组</t>
  </si>
  <si>
    <t>36C435CA72461F04AA7FDE081142934F</t>
  </si>
  <si>
    <t>湘LC6816</t>
  </si>
  <si>
    <t>LRDS6PEB5FT003578</t>
  </si>
  <si>
    <t>431022208328</t>
  </si>
  <si>
    <t>宜章县中盛货运服务部</t>
  </si>
  <si>
    <t>白石渡镇建设东路</t>
  </si>
  <si>
    <t>李丽红</t>
  </si>
  <si>
    <t>50CB8403D13265BA4A030BC0224FB41A</t>
  </si>
  <si>
    <t>湘L7C737</t>
  </si>
  <si>
    <t>LGGG4DY35FL216641</t>
  </si>
  <si>
    <t>431022209925</t>
  </si>
  <si>
    <t>EEB9C45BE92244C15E126E6D235CD7E5</t>
  </si>
  <si>
    <t>湘LF4259</t>
  </si>
  <si>
    <t>LZZ1CLVB7EA033859</t>
  </si>
  <si>
    <t>431022210106</t>
  </si>
  <si>
    <t>4FF90A3F2B5B0CA90226DA02695AADDC</t>
  </si>
  <si>
    <t>湘L47714</t>
  </si>
  <si>
    <t>LGGR5CF41EL903299</t>
  </si>
  <si>
    <t>431022209052</t>
  </si>
  <si>
    <t>周云华</t>
  </si>
  <si>
    <t>笆篱镇叶山背村5组</t>
  </si>
  <si>
    <t>190F49BFCD5542F090C132F6F32327AB</t>
  </si>
  <si>
    <t>湘LE4466</t>
  </si>
  <si>
    <t>LGGR5CF4XDL844980</t>
  </si>
  <si>
    <t>431022209779</t>
  </si>
  <si>
    <t>郴州恒峻贸易有限公司</t>
  </si>
  <si>
    <t>玉溪镇民主东路(湘南饮食一条街1-3栋)112号</t>
  </si>
  <si>
    <t>李鹏</t>
  </si>
  <si>
    <t>78A6447F6B49310529438EA11AAF7567</t>
  </si>
  <si>
    <t>湘L7E451</t>
  </si>
  <si>
    <t>LFWSRXSJ9G1F29617</t>
  </si>
  <si>
    <t>431022209201</t>
  </si>
  <si>
    <t>3F550D4509EE5C3099102A42E174B9E2</t>
  </si>
  <si>
    <t>湘L31356</t>
  </si>
  <si>
    <t>LZ5N2CD31GB005357</t>
  </si>
  <si>
    <t>431022209166</t>
  </si>
  <si>
    <t>12655</t>
  </si>
  <si>
    <t>68FFB1B3E2AC00D3A6BBB9F4DCE638EB</t>
  </si>
  <si>
    <t>湘LC6780</t>
  </si>
  <si>
    <t>LFWSRXSJ6GFA00595</t>
  </si>
  <si>
    <t>431022208384</t>
  </si>
  <si>
    <t>宜章县建盛货运服务部</t>
  </si>
  <si>
    <t>郭建成</t>
  </si>
  <si>
    <t>7C284C99D553C3D9D98ECD1D2DEC71F2</t>
  </si>
  <si>
    <t>湘LD6583</t>
  </si>
  <si>
    <t>LZZ1CLVB0GA106637</t>
  </si>
  <si>
    <t>431022208385</t>
  </si>
  <si>
    <t>3DBBE3A7ABEE3A0AF4F9A83426AC5866</t>
  </si>
  <si>
    <t>湘L4F172</t>
  </si>
  <si>
    <t>LZ5N2CD36DB010906</t>
  </si>
  <si>
    <t>431022208072</t>
  </si>
  <si>
    <t>牛中华</t>
  </si>
  <si>
    <t>玉溪镇长冲村</t>
  </si>
  <si>
    <t>3A3AF17E43A68A82A42192B5E030C4E1</t>
  </si>
  <si>
    <t>湘LD4906</t>
  </si>
  <si>
    <t>LGAG4DY34F8009168</t>
  </si>
  <si>
    <t>431022203692</t>
  </si>
  <si>
    <t>9185</t>
  </si>
  <si>
    <t>谭鹏波</t>
  </si>
  <si>
    <t>宜章县天塘乡</t>
  </si>
  <si>
    <t>13975764932</t>
  </si>
  <si>
    <t>3856372B50D048508C9CE98610C05B26</t>
  </si>
  <si>
    <t>湘L1445挂</t>
  </si>
  <si>
    <t>LA994053XD1ATX079</t>
  </si>
  <si>
    <t>431022203003</t>
  </si>
  <si>
    <t>宜章县城南乡</t>
  </si>
  <si>
    <t>18975597226</t>
  </si>
  <si>
    <t>528FDB36C13AA58ACCA4C96EC21F53B3</t>
  </si>
  <si>
    <t>湘L48703</t>
  </si>
  <si>
    <t>LZFF25X41LD055738</t>
  </si>
  <si>
    <t>431022205739</t>
  </si>
  <si>
    <t>宜章鹏达运输有限公司</t>
  </si>
  <si>
    <t>宜章县玉溪镇罗家山村9组（下马塘）</t>
  </si>
  <si>
    <t>吴章铭</t>
  </si>
  <si>
    <t>13647352888</t>
  </si>
  <si>
    <t>31819DBBA7C6B71C4E3071FD9DEB1130</t>
  </si>
  <si>
    <t>湘LN4603</t>
  </si>
  <si>
    <t>LGGR5CF46EL907400</t>
  </si>
  <si>
    <t>431022208969</t>
  </si>
  <si>
    <t>1D42942E75D3D985FD5C51CB8194B331</t>
  </si>
  <si>
    <t>湘LF4737</t>
  </si>
  <si>
    <t>LGGR5CF47DL807692</t>
  </si>
  <si>
    <t>431022208996</t>
  </si>
  <si>
    <t>A538EE10451DF82A020F377DF9BA4D8F</t>
  </si>
  <si>
    <t>湘L7567挂</t>
  </si>
  <si>
    <t>LC99J4028K0LHJ434</t>
  </si>
  <si>
    <t>431022204657</t>
  </si>
  <si>
    <t>邹国栓</t>
  </si>
  <si>
    <t>宜章县栗源镇</t>
  </si>
  <si>
    <t>18975541612</t>
  </si>
  <si>
    <t>95391083F3264F8382BD363C68FE1853</t>
  </si>
  <si>
    <t>湘L4G097</t>
  </si>
  <si>
    <t>LS1D231B1E0976078</t>
  </si>
  <si>
    <t>431022011378</t>
  </si>
  <si>
    <t>欧明刚</t>
  </si>
  <si>
    <t>宜章县长策乡</t>
  </si>
  <si>
    <t>13467836915</t>
  </si>
  <si>
    <t>D4FB0844EECACF410516C2510840977B</t>
  </si>
  <si>
    <t>湘L4G405</t>
  </si>
  <si>
    <t>LFWSRXRJXF1F00390</t>
  </si>
  <si>
    <t>431022208374</t>
  </si>
  <si>
    <t>宜章顺天运输有限责任公司</t>
  </si>
  <si>
    <t>一六镇洞江村14组</t>
  </si>
  <si>
    <t>王桂秋</t>
  </si>
  <si>
    <t>13407408222</t>
  </si>
  <si>
    <t>75E7CCBCF3CFC469A7F2EA45C15942F1</t>
  </si>
  <si>
    <t>湘L45898</t>
  </si>
  <si>
    <t>LJ11R4FFXE3214685</t>
  </si>
  <si>
    <t>431022204642</t>
  </si>
  <si>
    <t>14995</t>
  </si>
  <si>
    <t>李文跃</t>
  </si>
  <si>
    <t>笆篱镇桐木湾村6组</t>
  </si>
  <si>
    <t>18873578486</t>
  </si>
  <si>
    <t>B5E608747E8A4E1BAC040B7D9E278111</t>
  </si>
  <si>
    <t>湘L49883</t>
  </si>
  <si>
    <t>LS1D221B8E0974709</t>
  </si>
  <si>
    <t>431022011469</t>
  </si>
  <si>
    <t>7485</t>
  </si>
  <si>
    <t>3020</t>
  </si>
  <si>
    <t>黄沙镇晓夏街村</t>
  </si>
  <si>
    <t>34876C4AE4552BC16B10DDC06C846631</t>
  </si>
  <si>
    <t>湘L4G647</t>
  </si>
  <si>
    <t>LGAG4DY3XE8101478</t>
  </si>
  <si>
    <t>431022202256</t>
  </si>
  <si>
    <t>姚帮群</t>
  </si>
  <si>
    <t>岩泉镇东河村1组</t>
  </si>
  <si>
    <t>E21342880A585A4DA105E835849BF4D3</t>
  </si>
  <si>
    <t>湘L27403</t>
  </si>
  <si>
    <t>LGGR4BC36EL901153</t>
  </si>
  <si>
    <t>431022208715</t>
  </si>
  <si>
    <t>宜章县百盛物流有限公司</t>
  </si>
  <si>
    <t>浆水乡水口村8组</t>
  </si>
  <si>
    <t>黄良芳</t>
  </si>
  <si>
    <t>D1A889666B8B3E44387E468909B6E932</t>
  </si>
  <si>
    <t>湘LD4789</t>
  </si>
  <si>
    <t>LZ5N2BE58GB007147</t>
  </si>
  <si>
    <t>431022204675</t>
  </si>
  <si>
    <t>肖建豪</t>
  </si>
  <si>
    <t>五岭镇小溪村第3村民小组</t>
  </si>
  <si>
    <t>6E106004B6CE94167C2A66EF9AED90D3</t>
  </si>
  <si>
    <t>湘L4G659</t>
  </si>
  <si>
    <t>LJ11R9DE4E3205679</t>
  </si>
  <si>
    <t>431022208040</t>
  </si>
  <si>
    <t>15650</t>
  </si>
  <si>
    <t>湖南省金时代物流有限公司</t>
  </si>
  <si>
    <t>玉溪镇黄土山村3组</t>
  </si>
  <si>
    <t>欧阳高飞</t>
  </si>
  <si>
    <t>13975517399</t>
  </si>
  <si>
    <t>99BFC27CB204A9B2F4FDBF8ABED7CE3F</t>
  </si>
  <si>
    <t>湘LA6507</t>
  </si>
  <si>
    <t>LGGR5CF40EL972436</t>
  </si>
  <si>
    <t>431022208008</t>
  </si>
  <si>
    <t>501AA1932DAA0EC450440B448475FCAE</t>
  </si>
  <si>
    <t>湘L47029</t>
  </si>
  <si>
    <t>LJ13R6EH2F3304180</t>
  </si>
  <si>
    <t>431022203346</t>
  </si>
  <si>
    <t>宜章红泽机械设备租赁店</t>
  </si>
  <si>
    <t>玉溪镇富豪路16-9号</t>
  </si>
  <si>
    <t>邓飞华</t>
  </si>
  <si>
    <t>13873522890</t>
  </si>
  <si>
    <t>94996426FAF987634D2646B61FBC4635</t>
  </si>
  <si>
    <t>湘L45525</t>
  </si>
  <si>
    <t>LGGR4BC30DL826867</t>
  </si>
  <si>
    <t>431022204520</t>
  </si>
  <si>
    <t>12890</t>
  </si>
  <si>
    <t>唐华秀</t>
  </si>
  <si>
    <t>浆水乡上源头村</t>
  </si>
  <si>
    <t>313DEC5F6D3BAB91D090C48A54DD489A</t>
  </si>
  <si>
    <t>湘L8945挂</t>
  </si>
  <si>
    <t>LA99FRZ38M1SDR730</t>
  </si>
  <si>
    <t>431022204482</t>
  </si>
  <si>
    <t>欧阳来</t>
  </si>
  <si>
    <t>浆水乡新华村第6村民小组</t>
  </si>
  <si>
    <t>EC09F91FD0D0E83CAA91C6D56EC570A7</t>
  </si>
  <si>
    <t>431023</t>
  </si>
  <si>
    <t>永兴县</t>
  </si>
  <si>
    <t>永兴县交通运输局</t>
  </si>
  <si>
    <t>湘L56617</t>
  </si>
  <si>
    <t>LGAG4DY37G8003270</t>
  </si>
  <si>
    <t>431023200511</t>
  </si>
  <si>
    <t>永兴讯安物流有限公司</t>
  </si>
  <si>
    <t>永兴县便江镇周家村（国家循环经济示范园）</t>
  </si>
  <si>
    <t>刘洪旭</t>
  </si>
  <si>
    <t>18975700028</t>
  </si>
  <si>
    <t>4CB05B020B8A7789B7F616F8463537A4</t>
  </si>
  <si>
    <t>湘L57030</t>
  </si>
  <si>
    <t>LFWSRXSJ8H1E36265</t>
  </si>
  <si>
    <t>431023201007</t>
  </si>
  <si>
    <t>桂言春</t>
  </si>
  <si>
    <t>城关镇内环路戴家新村3栋1单元</t>
  </si>
  <si>
    <t>4EFABB2801F61F1FF695C48357DDE4F9</t>
  </si>
  <si>
    <t>湘L57890</t>
  </si>
  <si>
    <t>LGGR5CF42FL228080</t>
  </si>
  <si>
    <t>431023202068</t>
  </si>
  <si>
    <t>永兴县周钢货运服务部</t>
  </si>
  <si>
    <t>高亭司镇高冲村</t>
  </si>
  <si>
    <t>周钢</t>
  </si>
  <si>
    <t>C8132918F611846C74A6D39FAC119822</t>
  </si>
  <si>
    <t>湘L58409</t>
  </si>
  <si>
    <t>LZZ1CLVB8GA105350</t>
  </si>
  <si>
    <t>431023203165</t>
  </si>
  <si>
    <t>王国东</t>
  </si>
  <si>
    <t>油麻镇浪石村鹿住2组67号</t>
  </si>
  <si>
    <t>514BB34DA63060EF0FBEA3B9B768C0CE</t>
  </si>
  <si>
    <t>湘L53162</t>
  </si>
  <si>
    <t>LVBV6PBB3HW065979</t>
  </si>
  <si>
    <t>431023203564</t>
  </si>
  <si>
    <t>24000</t>
  </si>
  <si>
    <t>永兴县肖杰运输服务部（个体工商户）</t>
  </si>
  <si>
    <t>马田镇上桥村二十一组</t>
  </si>
  <si>
    <t>肖杰</t>
  </si>
  <si>
    <t>C32A607E4BCC0DEC3266E8FE70C22576</t>
  </si>
  <si>
    <t>湘L57715</t>
  </si>
  <si>
    <t>LS1D231B1F0513245</t>
  </si>
  <si>
    <t>431023200271</t>
  </si>
  <si>
    <t>王国顺</t>
  </si>
  <si>
    <t>洞口乡洞口村圳头组</t>
  </si>
  <si>
    <t>3972231F0DB1411FB59B05950B0E296F</t>
  </si>
  <si>
    <t>湘L56269</t>
  </si>
  <si>
    <t>LJ11R4FE5A8013622</t>
  </si>
  <si>
    <t>431023003664</t>
  </si>
  <si>
    <t>16470</t>
  </si>
  <si>
    <t>李戊生</t>
  </si>
  <si>
    <t>永兴县湘阴渡镇油塘村潭云山组</t>
  </si>
  <si>
    <t>15973599718</t>
  </si>
  <si>
    <t>7D821EFACA02862CB31424280D15CA25</t>
  </si>
  <si>
    <t>湘L3442挂</t>
  </si>
  <si>
    <t>LA99FRZ37H0SHS763</t>
  </si>
  <si>
    <t>431023200974</t>
  </si>
  <si>
    <t>刘绍聪</t>
  </si>
  <si>
    <t>湖南省永兴县湘阴渡镇滩头村刘家组</t>
  </si>
  <si>
    <t>13187364056</t>
  </si>
  <si>
    <t>91ECC1FFC2C1C74E5D64EEF635A1D0F3</t>
  </si>
  <si>
    <t>湘L56968</t>
  </si>
  <si>
    <t>LFWSRXSJ8JFA11749</t>
  </si>
  <si>
    <t>431023201374</t>
  </si>
  <si>
    <t>永兴县马华军运输服务部（个体工商户）</t>
  </si>
  <si>
    <t>湖南省永兴县樟树乡湖塘村长岭组</t>
  </si>
  <si>
    <t>马华军</t>
  </si>
  <si>
    <t>13487521680</t>
  </si>
  <si>
    <t>AFBE01D594F741EF969337A650EDE7D6</t>
  </si>
  <si>
    <t>湘L1821挂</t>
  </si>
  <si>
    <t>LMA93NGC2B0000505</t>
  </si>
  <si>
    <t>43102301216</t>
  </si>
  <si>
    <t>王情军</t>
  </si>
  <si>
    <t>湖南省永兴县马田镇明星村二十三组</t>
  </si>
  <si>
    <t>13975504595</t>
  </si>
  <si>
    <t>2F306B11F773927AE68AED47EC88EBC5</t>
  </si>
  <si>
    <t>湘L2480挂</t>
  </si>
  <si>
    <t>LA99FRC35G0SDR252</t>
  </si>
  <si>
    <t>431023200948</t>
  </si>
  <si>
    <t>重型仓栅式自卸半挂车</t>
  </si>
  <si>
    <t>永兴县黄文军运输服务部（个体工商户）</t>
  </si>
  <si>
    <t>湖南省郴州市永兴县樟树乡湖塘村</t>
  </si>
  <si>
    <t>黄文军</t>
  </si>
  <si>
    <t>15873581099</t>
  </si>
  <si>
    <t>2A91E521685BF5B44D136535B488D19C</t>
  </si>
  <si>
    <t>湘L56695</t>
  </si>
  <si>
    <t>LFWSRXRJ1G1E91290</t>
  </si>
  <si>
    <t>431023201442</t>
  </si>
  <si>
    <t>陈彩华</t>
  </si>
  <si>
    <t>复合乡宋家村二组</t>
  </si>
  <si>
    <t>5BBA9D3B8C0696B4F7397D1CCF7BC73D</t>
  </si>
  <si>
    <t>湘L55952</t>
  </si>
  <si>
    <t>LGAX5D653F3005417</t>
  </si>
  <si>
    <t>431023201783</t>
  </si>
  <si>
    <t>14585</t>
  </si>
  <si>
    <t>永兴县徐周运输服务部</t>
  </si>
  <si>
    <t>三塘乡徐家村3组</t>
  </si>
  <si>
    <t>徐周</t>
  </si>
  <si>
    <t>15725E03D63C6FCA0A6B9B50ABE434CB</t>
  </si>
  <si>
    <t>湘L57878</t>
  </si>
  <si>
    <t>LGAX5C653F3007534</t>
  </si>
  <si>
    <t>431023200554</t>
  </si>
  <si>
    <t>李云勇</t>
  </si>
  <si>
    <t>高亭乡高塘村二组</t>
  </si>
  <si>
    <t>990FC2F324122D62E2EAD03863577CFE</t>
  </si>
  <si>
    <t>湘L57106</t>
  </si>
  <si>
    <t>LVBV5PDB7EJ031312</t>
  </si>
  <si>
    <t>431023201293</t>
  </si>
  <si>
    <t>12385</t>
  </si>
  <si>
    <t>刘达媛</t>
  </si>
  <si>
    <t>复和乡下泽村五组</t>
  </si>
  <si>
    <t>BBC1A0F62408798556FE282CA216D530</t>
  </si>
  <si>
    <t>湘L55901</t>
  </si>
  <si>
    <t>LJ13R6EJ4J3303902</t>
  </si>
  <si>
    <t>431023202150</t>
  </si>
  <si>
    <t>15420</t>
  </si>
  <si>
    <t>曹丽君</t>
  </si>
  <si>
    <t>太和乡桐木村坳上组</t>
  </si>
  <si>
    <t>1712FAE17272C3B0B117C8FB565337F5</t>
  </si>
  <si>
    <t>湘L53082</t>
  </si>
  <si>
    <t>LFWSRXRJXF1E00578</t>
  </si>
  <si>
    <t>431023202268</t>
  </si>
  <si>
    <t>永兴县玉花货物运输服务部</t>
  </si>
  <si>
    <t>樟树乡大岭村上湾组</t>
  </si>
  <si>
    <t>邓玉花</t>
  </si>
  <si>
    <t>7EC6A1F7F4AE7E2D42B9BF9BD518965B</t>
  </si>
  <si>
    <t>431024</t>
  </si>
  <si>
    <t>嘉禾县</t>
  </si>
  <si>
    <t>嘉禾县交通运输局</t>
  </si>
  <si>
    <t>湘L3889挂</t>
  </si>
  <si>
    <t>LA996RC3XH1ZZK193</t>
  </si>
  <si>
    <t>431024205036</t>
  </si>
  <si>
    <t>李文凤</t>
  </si>
  <si>
    <t>珠泉镇社区西街中心巷64号</t>
  </si>
  <si>
    <t>10F85B047802A349C2291FDD5124D340</t>
  </si>
  <si>
    <t>湘LL6516</t>
  </si>
  <si>
    <t>LFXAH78SXJ1001244</t>
  </si>
  <si>
    <t>431024205254</t>
  </si>
  <si>
    <t>王石军</t>
  </si>
  <si>
    <t>广发乡瑞溪村（流动）</t>
  </si>
  <si>
    <t>47895217787120149DA198D2CC3B846C</t>
  </si>
  <si>
    <t>湘LL6022</t>
  </si>
  <si>
    <t>LFCDH95P4K1019038</t>
  </si>
  <si>
    <t>431024206674</t>
  </si>
  <si>
    <t>胡玲春</t>
  </si>
  <si>
    <t>莲荷乡石丘村六组581号</t>
  </si>
  <si>
    <t>107DE75300CF4DE4B22B41E20F896949</t>
  </si>
  <si>
    <t>湘LF737挂</t>
  </si>
  <si>
    <t>LZ99FRZ33M0LXT496</t>
  </si>
  <si>
    <t>431024206223</t>
  </si>
  <si>
    <t>31650</t>
  </si>
  <si>
    <t>雷红仔</t>
  </si>
  <si>
    <t>坦坪乡老长溪村69号</t>
  </si>
  <si>
    <t>9E56B7787ED1BAB32A2BC1FB123306A1</t>
  </si>
  <si>
    <t>湘LA105挂</t>
  </si>
  <si>
    <t>LA99FRZ35K0MGY157</t>
  </si>
  <si>
    <t>431024206614</t>
  </si>
  <si>
    <t>欧伍平</t>
  </si>
  <si>
    <t>坦坪坦坪村2组201号</t>
  </si>
  <si>
    <t>1FDDEAFD3520CE9FB8AFA21368430C77</t>
  </si>
  <si>
    <t>湘LG6619</t>
  </si>
  <si>
    <t>LFXAH77W3M3007738</t>
  </si>
  <si>
    <t>431024204513</t>
  </si>
  <si>
    <t>李伟生</t>
  </si>
  <si>
    <t>珠泉镇茂林村茂林组63号</t>
  </si>
  <si>
    <t>79116DC35C382A48F20788A0C172DF8D</t>
  </si>
  <si>
    <t>湘LG6500</t>
  </si>
  <si>
    <t>LFXAH67W8L3001944</t>
  </si>
  <si>
    <t>431024206298</t>
  </si>
  <si>
    <t>彭桃芳</t>
  </si>
  <si>
    <t>袁家镇麻冲村花柳树组33号</t>
  </si>
  <si>
    <t>125BE5AD09DF02FE3745650BE2E1981B</t>
  </si>
  <si>
    <t>湘L0612挂</t>
  </si>
  <si>
    <t>LA9940X38A1SFZ475</t>
  </si>
  <si>
    <t>431024204109</t>
  </si>
  <si>
    <t>段福春</t>
  </si>
  <si>
    <t>湖南省郴州市嘉禾县广发乡水头岭村111号</t>
  </si>
  <si>
    <t>13457442965</t>
  </si>
  <si>
    <t>B3C1E85BE8939E340370A2BBB806DD86</t>
  </si>
  <si>
    <t>湘L4023挂</t>
  </si>
  <si>
    <t>LA99FZ338H0XJS132</t>
  </si>
  <si>
    <t>431024202658</t>
  </si>
  <si>
    <t>罗志华</t>
  </si>
  <si>
    <t>湖南省郴州市嘉禾县石桥镇上村尾村105号</t>
  </si>
  <si>
    <t>13823842733</t>
  </si>
  <si>
    <t>26F08A1E5EB14D81A117B5B9979F4CCA</t>
  </si>
  <si>
    <t>湘L1106挂</t>
  </si>
  <si>
    <t>LA9L93805A0SGG004</t>
  </si>
  <si>
    <t>431024007140</t>
  </si>
  <si>
    <t>37980</t>
  </si>
  <si>
    <t>谢三平</t>
  </si>
  <si>
    <t>湖南省郴州市嘉禾县坦坪乡新谢家村1组</t>
  </si>
  <si>
    <t>13827951581</t>
  </si>
  <si>
    <t>F94EE5A491884D24BD50E11CFABFE02D</t>
  </si>
  <si>
    <t>湘L0525挂</t>
  </si>
  <si>
    <t>LA99X3769A0JTW068</t>
  </si>
  <si>
    <t>431024004514</t>
  </si>
  <si>
    <t>雷爱芝</t>
  </si>
  <si>
    <t>湖南省郴州市嘉禾县广发乡忠良村228号</t>
  </si>
  <si>
    <t>13574555161</t>
  </si>
  <si>
    <t>BCD91FF6F9D42311DCA89CDFF22B2A6C</t>
  </si>
  <si>
    <t>湘L4470挂</t>
  </si>
  <si>
    <t>LA993VGG0K0SDW623</t>
  </si>
  <si>
    <t>431024204442</t>
  </si>
  <si>
    <t>李平英</t>
  </si>
  <si>
    <t>13549450368</t>
  </si>
  <si>
    <t>93697CC3C1D4226EEF94C1D534BB6D05</t>
  </si>
  <si>
    <t>湘LF061挂</t>
  </si>
  <si>
    <t>LA99FRZ39K0HES060</t>
  </si>
  <si>
    <t>431024205769</t>
  </si>
  <si>
    <t>李春梅</t>
  </si>
  <si>
    <t>湖南省嘉禾县坦坪乡坦坪村405号</t>
  </si>
  <si>
    <t>15800177922</t>
  </si>
  <si>
    <t>1A5C70BB9636E5326C44E59F3137A648</t>
  </si>
  <si>
    <t>湘LJ6951</t>
  </si>
  <si>
    <t>LZZ1CLWB5LA569964</t>
  </si>
  <si>
    <t>431024206139</t>
  </si>
  <si>
    <t>雷志龙</t>
  </si>
  <si>
    <t>湖南省郴州市嘉禾县塘村镇老屋村54号</t>
  </si>
  <si>
    <t>18975701692</t>
  </si>
  <si>
    <t>FB09FB282C985592B0AA7A3729A2173D</t>
  </si>
  <si>
    <t>湘L6B720</t>
  </si>
  <si>
    <t>LFWSRXRJ3F1F00490</t>
  </si>
  <si>
    <t>431024204868</t>
  </si>
  <si>
    <t>李小红</t>
  </si>
  <si>
    <t>湖南省郴州市嘉禾县城关镇中华西路5号</t>
  </si>
  <si>
    <t>15278420218</t>
  </si>
  <si>
    <t>DCDA57D4BD99440E95795ABDB352F537</t>
  </si>
  <si>
    <t>湘L69517</t>
  </si>
  <si>
    <t>LS1D241B7D0918996</t>
  </si>
  <si>
    <t>431024008338</t>
  </si>
  <si>
    <t>13755</t>
  </si>
  <si>
    <t>刘从利</t>
  </si>
  <si>
    <t>湖南省郴州市嘉禾县塘村镇大木树村17号</t>
  </si>
  <si>
    <t>15886501098</t>
  </si>
  <si>
    <t>AD2663BD8D282BE94F12D543D1676448</t>
  </si>
  <si>
    <t>湘LC6626</t>
  </si>
  <si>
    <t>LFWSRXSJ8G1E58328</t>
  </si>
  <si>
    <t>431024201226</t>
  </si>
  <si>
    <t>谢金凤</t>
  </si>
  <si>
    <t>广发乡水头岭村1组111号</t>
  </si>
  <si>
    <t>15077429883</t>
  </si>
  <si>
    <t>D931A944F49209A052D2060EE4F9F625</t>
  </si>
  <si>
    <t>湘L6B712</t>
  </si>
  <si>
    <t>LG6ZDCNH3FY200142</t>
  </si>
  <si>
    <t>431024200077</t>
  </si>
  <si>
    <t>李春玉</t>
  </si>
  <si>
    <t>湖南省郴州市嘉禾县广发乡忠良村6组248号</t>
  </si>
  <si>
    <t>15173520263</t>
  </si>
  <si>
    <t>B6836DA0CFBAA8D4214B33CD611306FA</t>
  </si>
  <si>
    <t>湘L6B907</t>
  </si>
  <si>
    <t>LZFH25T46ED296793</t>
  </si>
  <si>
    <t>431024201132</t>
  </si>
  <si>
    <t>王秋芳</t>
  </si>
  <si>
    <t>广发乡瑞溪村74号</t>
  </si>
  <si>
    <t>15173563939</t>
  </si>
  <si>
    <t>89B51D91B80CFF3834E4EA955C752D15</t>
  </si>
  <si>
    <t>湘L0463挂</t>
  </si>
  <si>
    <t>LS99X340299YHD381</t>
  </si>
  <si>
    <t>431024202539</t>
  </si>
  <si>
    <t>李湘平</t>
  </si>
  <si>
    <t>广发乡马峰村53号</t>
  </si>
  <si>
    <t>13927885089</t>
  </si>
  <si>
    <t>FEE7447C8553A24197399E6CAC52874C</t>
  </si>
  <si>
    <t>湘L6C301</t>
  </si>
  <si>
    <t>LS1D231B1H0991121</t>
  </si>
  <si>
    <t>431024201250</t>
  </si>
  <si>
    <t>邝经雪</t>
  </si>
  <si>
    <t>行廊镇邝家村161号</t>
  </si>
  <si>
    <t>13975794032</t>
  </si>
  <si>
    <t>1B758C7C0DC478548CF3DB617F768E15</t>
  </si>
  <si>
    <t>湘LE6018</t>
  </si>
  <si>
    <t>LZ5R4CD36GB013255</t>
  </si>
  <si>
    <t>431024202238</t>
  </si>
  <si>
    <t>王纲平</t>
  </si>
  <si>
    <t>广发乡瑞溪村2号</t>
  </si>
  <si>
    <t>13924334698</t>
  </si>
  <si>
    <t>371D0DD62073B52CAD73048DB50087AD</t>
  </si>
  <si>
    <t>湘L2519挂</t>
  </si>
  <si>
    <t>LA99FZ33XG0XJS051</t>
  </si>
  <si>
    <t>431000201626</t>
  </si>
  <si>
    <t>肖建华</t>
  </si>
  <si>
    <t>广发乡大村村4号</t>
  </si>
  <si>
    <t>18873513018</t>
  </si>
  <si>
    <t>4273CD81FE86887A7EC266760CD4BE07</t>
  </si>
  <si>
    <t>湘LE6301</t>
  </si>
  <si>
    <t>LZFH25X46FD305651</t>
  </si>
  <si>
    <t>431024205354</t>
  </si>
  <si>
    <t>刘礼建</t>
  </si>
  <si>
    <t>龙潭镇杉树下村7组</t>
  </si>
  <si>
    <t>9A8D775ABC923130A842B83FB831C332</t>
  </si>
  <si>
    <t>湘LC6289</t>
  </si>
  <si>
    <t>LGAG4DY34G8038560</t>
  </si>
  <si>
    <t>431024202187</t>
  </si>
  <si>
    <t>黄世莲</t>
  </si>
  <si>
    <t>莲荷乡石燕村5组425号</t>
  </si>
  <si>
    <t>A25ADF08242471814553246F2D7976B0</t>
  </si>
  <si>
    <t>湘L66081</t>
  </si>
  <si>
    <t>LFWSRXSJ1H1F00159</t>
  </si>
  <si>
    <t>431024201931</t>
  </si>
  <si>
    <t>李国生</t>
  </si>
  <si>
    <t>广发乡大村村197号</t>
  </si>
  <si>
    <t>A69E0A1026A9AB3A2BAECE1D07F62A42</t>
  </si>
  <si>
    <t>湘LE6082</t>
  </si>
  <si>
    <t>LGGG4DY30HL414188</t>
  </si>
  <si>
    <t>431024203209</t>
  </si>
  <si>
    <t>李建兵</t>
  </si>
  <si>
    <t>盘江乡富江村7组</t>
  </si>
  <si>
    <t>7E36165D34639F3B64F7C8B903ABB415</t>
  </si>
  <si>
    <t>湘L5255挂</t>
  </si>
  <si>
    <t>LA996CRL3J0SLH214</t>
  </si>
  <si>
    <t>431024202347</t>
  </si>
  <si>
    <t>雷晓葵</t>
  </si>
  <si>
    <t>城关镇人民北路19号</t>
  </si>
  <si>
    <t>075DF9D47972734BCFE17493D89B4029</t>
  </si>
  <si>
    <t>湘LE6269</t>
  </si>
  <si>
    <t>LRDS6PEB5FR015162</t>
  </si>
  <si>
    <t>431024202163</t>
  </si>
  <si>
    <t>欧海兵</t>
  </si>
  <si>
    <t>广发乡圳头村93号</t>
  </si>
  <si>
    <t>486909FF6AEF81B3ECFBB47CFDADB754</t>
  </si>
  <si>
    <t>湘LC6077</t>
  </si>
  <si>
    <t>LZZ1CLWB6MA832819</t>
  </si>
  <si>
    <t>431024203980</t>
  </si>
  <si>
    <t>嘉禾县腾驰运输有限责任公司</t>
  </si>
  <si>
    <t>坦塘工业园桂嘉路南側</t>
  </si>
  <si>
    <t>曹安纯</t>
  </si>
  <si>
    <t>18773568720</t>
  </si>
  <si>
    <t>F3E27DF8FA9724460B5D4D181877880D</t>
  </si>
  <si>
    <t>湘LE6308</t>
  </si>
  <si>
    <t>LGGG4DY33GL337573</t>
  </si>
  <si>
    <t>431024202633</t>
  </si>
  <si>
    <t>嘉禾县辉豪运输有限公司</t>
  </si>
  <si>
    <t>珠泉镇坦塘工业园桂嘉路南侧众鑫修配厂院内宿舍二楼204房</t>
  </si>
  <si>
    <t>罗英</t>
  </si>
  <si>
    <t>94D6691D4B32B61DA049B0C9CD2D4EAA</t>
  </si>
  <si>
    <t>431025</t>
  </si>
  <si>
    <t>临武县</t>
  </si>
  <si>
    <t>临武县交通运输局</t>
  </si>
  <si>
    <t>湘L3122挂</t>
  </si>
  <si>
    <t>LA99FRZ30MALDL004</t>
  </si>
  <si>
    <t>431025204770</t>
  </si>
  <si>
    <t>黄军光</t>
  </si>
  <si>
    <t>水东镇岳溪村10组</t>
  </si>
  <si>
    <t>E5A8FB7EAE2EB4622FDE081B7ABA4B51</t>
  </si>
  <si>
    <t>湘LF030挂</t>
  </si>
  <si>
    <t>LA99FRZ38L0SYY998</t>
  </si>
  <si>
    <t>431025206554</t>
  </si>
  <si>
    <t>郭湘武</t>
  </si>
  <si>
    <t>花塘乡东山钨矿1栋1号</t>
  </si>
  <si>
    <t>31815E42B0B05EB334C870939206FCF6</t>
  </si>
  <si>
    <t>湘LC4271</t>
  </si>
  <si>
    <t>LGGR5CF47EL962051</t>
  </si>
  <si>
    <t>431025207051</t>
  </si>
  <si>
    <t>唐桂英</t>
  </si>
  <si>
    <t>土地乡古城村委五组</t>
  </si>
  <si>
    <t>05E384352C9274D8B4D9B3A141A75A24</t>
  </si>
  <si>
    <t>湘L46687</t>
  </si>
  <si>
    <t>LGGR5CF49DL823456</t>
  </si>
  <si>
    <t>431025207046</t>
  </si>
  <si>
    <t>曾丹</t>
  </si>
  <si>
    <t>舜峰镇中河街297号</t>
  </si>
  <si>
    <t>3A30537E8816412B94104455BCE4E400</t>
  </si>
  <si>
    <t>湘L7B516</t>
  </si>
  <si>
    <t>LVBV5PDC1EN126269</t>
  </si>
  <si>
    <t>431025009484</t>
  </si>
  <si>
    <t>6185</t>
  </si>
  <si>
    <t>欧小华</t>
  </si>
  <si>
    <t>湖南省郴州市临武县香花镇茶山矿30号</t>
  </si>
  <si>
    <t>13549563522</t>
  </si>
  <si>
    <t>00DA0D73557EEA3D2642FC8BADD77E3B</t>
  </si>
  <si>
    <t>湘L7E645</t>
  </si>
  <si>
    <t>LGGG4DY30GL336008</t>
  </si>
  <si>
    <t>431025201206</t>
  </si>
  <si>
    <t>雷三春</t>
  </si>
  <si>
    <t>舜峰镇韩山社区中河街路</t>
  </si>
  <si>
    <t>13226379421</t>
  </si>
  <si>
    <t>9C2A767032CD440FAD386C3E1E08C122</t>
  </si>
  <si>
    <t>湘LA6915</t>
  </si>
  <si>
    <t>LGGR5CF44EL999218</t>
  </si>
  <si>
    <t>431025207025</t>
  </si>
  <si>
    <t>蒋武中</t>
  </si>
  <si>
    <t>湖南省郴州市临武县金江镇木冲村五组</t>
  </si>
  <si>
    <t>13469226922</t>
  </si>
  <si>
    <t>0A8106E4F95C3E7A7FC83DF7FC446924</t>
  </si>
  <si>
    <t>湘L78438</t>
  </si>
  <si>
    <t>LJ13R6EH7G3315239</t>
  </si>
  <si>
    <t>431025202854</t>
  </si>
  <si>
    <t>陈云峰</t>
  </si>
  <si>
    <t>武水镇慕冲村工业园区东佳电子厂604室</t>
  </si>
  <si>
    <t>13928636228</t>
  </si>
  <si>
    <t>BF5CCC1A0513DB0A02D3839D5E9E77AB</t>
  </si>
  <si>
    <t>431026</t>
  </si>
  <si>
    <t>汝城县</t>
  </si>
  <si>
    <t>汝城县交通运输局</t>
  </si>
  <si>
    <t>湘LC8208</t>
  </si>
  <si>
    <t>LVBV5PBBXJE034128</t>
  </si>
  <si>
    <t>431026200400</t>
  </si>
  <si>
    <t>8685</t>
  </si>
  <si>
    <t>欧阳磊</t>
  </si>
  <si>
    <t>文明乡文市村欧家组</t>
  </si>
  <si>
    <t>4D3A2BD2967D7047F5BA9A40DE311FA8</t>
  </si>
  <si>
    <t>431027</t>
  </si>
  <si>
    <t>桂东县</t>
  </si>
  <si>
    <t>桂东县交通运输局</t>
  </si>
  <si>
    <t>湘L85238</t>
  </si>
  <si>
    <t>LJ13R4DH9E3312619</t>
  </si>
  <si>
    <t>431027200235</t>
  </si>
  <si>
    <t>桂东顺安渣土运输服务中心（普通合伙）</t>
  </si>
  <si>
    <t>沤江镇解放路3号二楼201室</t>
  </si>
  <si>
    <t>郭远东</t>
  </si>
  <si>
    <t>91CE8D6C6AB5912EF8C364A83E6FAF6F</t>
  </si>
  <si>
    <t>431028</t>
  </si>
  <si>
    <t>安仁县</t>
  </si>
  <si>
    <t>安仁县交通运输局</t>
  </si>
  <si>
    <t>湘LC9771</t>
  </si>
  <si>
    <t>LZ5R4CD32HB003338</t>
  </si>
  <si>
    <t>431028201529</t>
  </si>
  <si>
    <t>陈建红</t>
  </si>
  <si>
    <t>湖南省郴州市安仁县安平镇三南村井边组</t>
  </si>
  <si>
    <t>33060282E4BDA29EE7A4FB3A5331433F</t>
  </si>
  <si>
    <t>湘L1147挂</t>
  </si>
  <si>
    <t>LA9BC40Z8K0JTC350</t>
  </si>
  <si>
    <t>431028201430</t>
  </si>
  <si>
    <t>侯林林</t>
  </si>
  <si>
    <t>湖南省郴州市安仁县竹山乡合祥村老屋组</t>
  </si>
  <si>
    <t>87F219619216B78F3B26E158908FA07D</t>
  </si>
  <si>
    <t>湘L94711</t>
  </si>
  <si>
    <t>LS1D231B1E0978204</t>
  </si>
  <si>
    <t>431028200035</t>
  </si>
  <si>
    <t>何万明</t>
  </si>
  <si>
    <t>湖南省郴州市安仁县羊脑乡源田村</t>
  </si>
  <si>
    <t>13786559609</t>
  </si>
  <si>
    <t>FC7AA53882A9D898C14A0D28CA5AD469</t>
  </si>
  <si>
    <t>湘L2742挂</t>
  </si>
  <si>
    <t>LA9ZM3C03H0FYD331</t>
  </si>
  <si>
    <t>431028200241</t>
  </si>
  <si>
    <t>张志红</t>
  </si>
  <si>
    <t>安平镇张古村</t>
  </si>
  <si>
    <t>18907357553</t>
  </si>
  <si>
    <t>8D1473FA60CE2528833CC70647B70E43</t>
  </si>
  <si>
    <t>湘L92527</t>
  </si>
  <si>
    <t>LFWSRXSJ6KAD15032</t>
  </si>
  <si>
    <t>431028201351</t>
  </si>
  <si>
    <t>刘萍</t>
  </si>
  <si>
    <t>金紫仙镇井圹村上街组</t>
  </si>
  <si>
    <t>49B5C8A17E81869705431B9A8348889A</t>
  </si>
  <si>
    <t>湘L94343</t>
  </si>
  <si>
    <t>LZFF25R46DD266111</t>
  </si>
  <si>
    <t>431028200914</t>
  </si>
  <si>
    <t>11750</t>
  </si>
  <si>
    <t>城关镇东周村马古组</t>
  </si>
  <si>
    <t>B4F67CF865EC59DB2F89BFEC8E972E7F</t>
  </si>
  <si>
    <t>湘L92770</t>
  </si>
  <si>
    <t>LZGCR2R68JX108387</t>
  </si>
  <si>
    <t>431028201687</t>
  </si>
  <si>
    <t>16370</t>
  </si>
  <si>
    <t>颜德</t>
  </si>
  <si>
    <t>军山乡芙塘村颜家组</t>
  </si>
  <si>
    <t>1E914DC558C902248F1C5A5DBF975817</t>
  </si>
  <si>
    <t>湘L92653</t>
  </si>
  <si>
    <t>LGHXGD1H0G6800048</t>
  </si>
  <si>
    <t>431028200870</t>
  </si>
  <si>
    <t>7615</t>
  </si>
  <si>
    <t>李金荣</t>
  </si>
  <si>
    <t>安平镇三南村李古组</t>
  </si>
  <si>
    <t>F1C2F0DC0FB8C80881AF3C0BC9C5BDE0</t>
  </si>
  <si>
    <t>湘L93933</t>
  </si>
  <si>
    <t>LFCDH85P7D1000514</t>
  </si>
  <si>
    <t>431028200874</t>
  </si>
  <si>
    <t>罗乐乐</t>
  </si>
  <si>
    <t>安平镇三南居委会板塘组</t>
  </si>
  <si>
    <t>3D7EB97F355164500A6A24410B1EF0A9</t>
  </si>
  <si>
    <t>431081</t>
  </si>
  <si>
    <t>资兴市</t>
  </si>
  <si>
    <t>资兴市交通运输局</t>
  </si>
  <si>
    <t>湘L3120挂</t>
  </si>
  <si>
    <t>LA99FRZ30L0JGH253</t>
  </si>
  <si>
    <t>431081203024</t>
  </si>
  <si>
    <t>曹鹏程</t>
  </si>
  <si>
    <t>唐洞街道天曌运达广场9栋</t>
  </si>
  <si>
    <t>2826F003CDB7313CE6C805892C5A9C9B</t>
  </si>
  <si>
    <t>湘L14987</t>
  </si>
  <si>
    <t>LFWSRXSJ3HAD10248</t>
  </si>
  <si>
    <t>431081203237</t>
  </si>
  <si>
    <t>资兴市郑雅强运输经营部</t>
  </si>
  <si>
    <t>唐洞街道汉宁路</t>
  </si>
  <si>
    <t>郑雅强</t>
  </si>
  <si>
    <t>A31B271A6805DDF85F03C47EF1FC4D2B</t>
  </si>
  <si>
    <t>湘L14188</t>
  </si>
  <si>
    <t>LFWSRXRJ1E1F97204</t>
  </si>
  <si>
    <t>431081204000</t>
  </si>
  <si>
    <t>资兴市腾茂建筑材料贸易有限公司</t>
  </si>
  <si>
    <t>东江街道东江罗围大道旁聚福花园福业楼福业栋106、206</t>
  </si>
  <si>
    <t>邵红凭</t>
  </si>
  <si>
    <t>BC3A193FFB744B480A4617CFA59822AA</t>
  </si>
  <si>
    <t>湘LE1081</t>
  </si>
  <si>
    <t>LYC2CH619G0000837</t>
  </si>
  <si>
    <t>431081204248</t>
  </si>
  <si>
    <t>郴州泰成运输有限责任公司</t>
  </si>
  <si>
    <t>唐洞街道汉宁路龙泉头</t>
  </si>
  <si>
    <t>陈治徕</t>
  </si>
  <si>
    <t>13975533179</t>
  </si>
  <si>
    <t>4B61101CD08AEA66B63A4E85B758C42D</t>
  </si>
  <si>
    <t>湘LF1895</t>
  </si>
  <si>
    <t>LYC2CH616G0000326</t>
  </si>
  <si>
    <t>431081204243</t>
  </si>
  <si>
    <t>CD2526AAA1A82C4BBC6028650AAB37E3</t>
  </si>
  <si>
    <t>湘LE1388</t>
  </si>
  <si>
    <t>LYC2CH615G0000477</t>
  </si>
  <si>
    <t>431081204246</t>
  </si>
  <si>
    <t>81149D40DEC14AEA4B7DAF01BBB1103E</t>
  </si>
  <si>
    <t>湘LF1102</t>
  </si>
  <si>
    <t>LYC2CH61XG0000328</t>
  </si>
  <si>
    <t>431081204270</t>
  </si>
  <si>
    <t>FB21992B5F2585CA00768AB8579A4609</t>
  </si>
  <si>
    <t>湘L15588</t>
  </si>
  <si>
    <t>LJ11R2CF7J3511500</t>
  </si>
  <si>
    <t>431081201215</t>
  </si>
  <si>
    <t>黄金红</t>
  </si>
  <si>
    <t>白廊乡恒魁村上洞组</t>
  </si>
  <si>
    <t>C324756D672308E3BECA1B5E60CA7780</t>
  </si>
  <si>
    <t>431101</t>
  </si>
  <si>
    <t>永州市交通运输局</t>
  </si>
  <si>
    <t>湘M1090挂</t>
  </si>
  <si>
    <t>LS99J3380A0YHD266</t>
  </si>
  <si>
    <t>431101200006</t>
  </si>
  <si>
    <t>37950</t>
  </si>
  <si>
    <t>奉金贵</t>
  </si>
  <si>
    <t>湖南省祁阳县上司源乡鸭婆凼村4组</t>
  </si>
  <si>
    <t>13580455139</t>
  </si>
  <si>
    <t>84D578D8B0B3E131815C3076494F2D08</t>
  </si>
  <si>
    <t>431102</t>
  </si>
  <si>
    <t>零陵区</t>
  </si>
  <si>
    <t>永州市零陵区交通运输局</t>
  </si>
  <si>
    <t>湘M07406</t>
  </si>
  <si>
    <t>LJ11RFBD7E1021695</t>
  </si>
  <si>
    <t>431102004434</t>
  </si>
  <si>
    <t>蒋金勇</t>
  </si>
  <si>
    <t>零陵区石山脚乡</t>
  </si>
  <si>
    <t>13974620732</t>
  </si>
  <si>
    <t>FC49E40A57402C891C58850B226111AF</t>
  </si>
  <si>
    <t>湘M06178</t>
  </si>
  <si>
    <t>LFNA7RCD7DAC14367</t>
  </si>
  <si>
    <t>431102003793</t>
  </si>
  <si>
    <t>7350</t>
  </si>
  <si>
    <t>2955</t>
  </si>
  <si>
    <t>邓运元</t>
  </si>
  <si>
    <t>零陵区接里桥镇四大亭村</t>
  </si>
  <si>
    <t>13874703265</t>
  </si>
  <si>
    <t>DD7F563D5D41F08560F86798995707B8</t>
  </si>
  <si>
    <t>湘M2011挂</t>
  </si>
  <si>
    <t>LA9940C30H0SFZ038</t>
  </si>
  <si>
    <t>431102200685</t>
  </si>
  <si>
    <t>33070</t>
  </si>
  <si>
    <t>永州市联运有限公司</t>
  </si>
  <si>
    <t>湖南省永州市零陵区七里店南津北路1号中国人民财产保险公司5楼</t>
  </si>
  <si>
    <t>蒋松明</t>
  </si>
  <si>
    <t>13467461933</t>
  </si>
  <si>
    <t>89C7890124BE1F13DCEDC4FD2BF1F8D5</t>
  </si>
  <si>
    <t>湘M02829</t>
  </si>
  <si>
    <t>LS1D231B4F0516835</t>
  </si>
  <si>
    <t>431102203426</t>
  </si>
  <si>
    <t>谷桂林</t>
  </si>
  <si>
    <t>湖南省永州市零陵区石岩头镇井仔头村5组</t>
  </si>
  <si>
    <t>4B75A9B4F83B506F3282A3CA2C08B809</t>
  </si>
  <si>
    <t>湘M08147</t>
  </si>
  <si>
    <t>LGAX5CF48E1017459</t>
  </si>
  <si>
    <t>431102200720</t>
  </si>
  <si>
    <t>魏福军</t>
  </si>
  <si>
    <t>零陵区接里桥镇</t>
  </si>
  <si>
    <t>17774629752</t>
  </si>
  <si>
    <t>F1F75201243C49F19E21C1D89557BB67</t>
  </si>
  <si>
    <t>湘M08660</t>
  </si>
  <si>
    <t>LGAX2A134E1035243</t>
  </si>
  <si>
    <t>431102201066</t>
  </si>
  <si>
    <t>扣留,达到报废标准,逾期未检验</t>
  </si>
  <si>
    <t>康远青</t>
  </si>
  <si>
    <t>零陵区南津渡办事处茆江桥村3组94号</t>
  </si>
  <si>
    <t>13874355875</t>
  </si>
  <si>
    <t>CB51911FE87AEA5154AC10A29EAC2390</t>
  </si>
  <si>
    <t>湘M08007</t>
  </si>
  <si>
    <t>LJ11RXBD0F3006273</t>
  </si>
  <si>
    <t>431102200387</t>
  </si>
  <si>
    <t>吕建荣</t>
  </si>
  <si>
    <t>18607468788</t>
  </si>
  <si>
    <t>79D321E9CE842CDAA1AE5BDF9DB740D0</t>
  </si>
  <si>
    <t>湘M09565</t>
  </si>
  <si>
    <t>LZZ7CLYB1PC498263</t>
  </si>
  <si>
    <t>431102203574</t>
  </si>
  <si>
    <t>李云华</t>
  </si>
  <si>
    <t>零陵区珠山镇田心村二组</t>
  </si>
  <si>
    <t>13787633447</t>
  </si>
  <si>
    <t>6DF44E8E01732B8670DF6E548CCB7BE0</t>
  </si>
  <si>
    <t>湘M07623</t>
  </si>
  <si>
    <t>LGHXHDAE2KH201863</t>
  </si>
  <si>
    <t>431102203091</t>
  </si>
  <si>
    <t>唐海欧</t>
  </si>
  <si>
    <t>零陵区菱角塘镇</t>
  </si>
  <si>
    <t>1A152E40660B3A9A0E47C5EB22FBEC9F</t>
  </si>
  <si>
    <t>湘M0920挂</t>
  </si>
  <si>
    <t>LA93TNAN571LDF005</t>
  </si>
  <si>
    <t>431102201613</t>
  </si>
  <si>
    <t>39940</t>
  </si>
  <si>
    <t>永州市零陵区宏信汽车运输有限公司</t>
  </si>
  <si>
    <t>零陵区南津北路1号</t>
  </si>
  <si>
    <t>郭交武</t>
  </si>
  <si>
    <t>15869977999</t>
  </si>
  <si>
    <t>A91F79E429730FAF052AC85E25AC03CE</t>
  </si>
  <si>
    <t>湘M08106</t>
  </si>
  <si>
    <t>LGAX5CF45E1017287</t>
  </si>
  <si>
    <t>431102200444</t>
  </si>
  <si>
    <t>赵洪林</t>
  </si>
  <si>
    <t>零陵区接履桥镇</t>
  </si>
  <si>
    <t>13789221866</t>
  </si>
  <si>
    <t>A65ED4771EDA2E72235CBB8EB2DE609B</t>
  </si>
  <si>
    <t>湘M5666挂</t>
  </si>
  <si>
    <t>LA99Z3340K0GZJ896</t>
  </si>
  <si>
    <t>431102202098</t>
  </si>
  <si>
    <t>E80C14307DA2D019BCEC9DB425D7DBF0</t>
  </si>
  <si>
    <t>湘M09969</t>
  </si>
  <si>
    <t>LVM4C3D95EB210439</t>
  </si>
  <si>
    <t>431102200980</t>
  </si>
  <si>
    <t>李春旺</t>
  </si>
  <si>
    <t>虎啸东路40号</t>
  </si>
  <si>
    <t>13874371528</t>
  </si>
  <si>
    <t>46225FBB6799DC2235EAFDAB09504200</t>
  </si>
  <si>
    <t>湘M09996</t>
  </si>
  <si>
    <t>LGAG4DY3693009674</t>
  </si>
  <si>
    <t>431102201036</t>
  </si>
  <si>
    <t>被盗抢,查封,扣留,达到报废标准,逾期未检验</t>
  </si>
  <si>
    <t>黄泽良</t>
  </si>
  <si>
    <t>南津渡街道撒珠井1号</t>
  </si>
  <si>
    <t>18674501154</t>
  </si>
  <si>
    <t>658C5C0AB5D90585F009F09EB6B91864</t>
  </si>
  <si>
    <t>湘M06626</t>
  </si>
  <si>
    <t>LZGJL4Y41JX003520</t>
  </si>
  <si>
    <t>431102203751</t>
  </si>
  <si>
    <t>陈义平</t>
  </si>
  <si>
    <t>湖南省永州市零陵区石山脚乡藕塘村10组</t>
  </si>
  <si>
    <t>18307461769</t>
  </si>
  <si>
    <t>769EBA62749C0BBDF87D9D282FC24ACC</t>
  </si>
  <si>
    <t>湘M06458</t>
  </si>
  <si>
    <t>LFNFVXMX7AAD42502</t>
  </si>
  <si>
    <t>431102003431</t>
  </si>
  <si>
    <t>被盗抢,违法未处理,扣留,达到报废标准,逾期未检验</t>
  </si>
  <si>
    <t>孙威</t>
  </si>
  <si>
    <t>零陵区南津中路52号</t>
  </si>
  <si>
    <t>18707463688</t>
  </si>
  <si>
    <t>FEC858E886263DBDD9DF061BDD4FB7D3</t>
  </si>
  <si>
    <t>湘M08900</t>
  </si>
  <si>
    <t>LVBV3PDB9AN053742</t>
  </si>
  <si>
    <t>431102201486</t>
  </si>
  <si>
    <t>罗爱国</t>
  </si>
  <si>
    <t>菱角塘镇门滩村七组170号</t>
  </si>
  <si>
    <t>15574651625</t>
  </si>
  <si>
    <t>D1DDB827C26C91F80CBF47FA214A7185</t>
  </si>
  <si>
    <t>湘M09168</t>
  </si>
  <si>
    <t>LFWSRXSJ1H1E86893</t>
  </si>
  <si>
    <t>431102201005</t>
  </si>
  <si>
    <t>唐荣华</t>
  </si>
  <si>
    <t>大庆坪乡岭面脚村4组</t>
  </si>
  <si>
    <t>18929589211</t>
  </si>
  <si>
    <t>471D3B9730494E968E41F6BFBB454D6D</t>
  </si>
  <si>
    <t>湘M0931挂</t>
  </si>
  <si>
    <t>LVK9GH3L290000931</t>
  </si>
  <si>
    <t>431102200673</t>
  </si>
  <si>
    <t>被盗抢,扣留,达到报废标准,逾期未检验</t>
  </si>
  <si>
    <t>秦建国</t>
  </si>
  <si>
    <t>黄田铺镇百美村三房组339号</t>
  </si>
  <si>
    <t>13874770338</t>
  </si>
  <si>
    <t>85362EC70812A5B08204966CB1DB79EA</t>
  </si>
  <si>
    <t>湘M1217挂</t>
  </si>
  <si>
    <t>LA9962Z31K0ZDY952</t>
  </si>
  <si>
    <t>431102201957</t>
  </si>
  <si>
    <t>永州市众成物流有限公司</t>
  </si>
  <si>
    <t>永连公路往宁远方向250处</t>
  </si>
  <si>
    <t>李江华</t>
  </si>
  <si>
    <t>2FE58995F49FE8EB81549D4601835570</t>
  </si>
  <si>
    <t>湘M00176</t>
  </si>
  <si>
    <t>LGAG4DY31M8009187</t>
  </si>
  <si>
    <t>431102202584</t>
  </si>
  <si>
    <t>250F7BB0C5C04C446612039B92712F14</t>
  </si>
  <si>
    <t>湘M2808挂</t>
  </si>
  <si>
    <t>L1ABFA638J1030109</t>
  </si>
  <si>
    <t>431102201306</t>
  </si>
  <si>
    <t>陈辉银</t>
  </si>
  <si>
    <t>百万庄1号路345号</t>
  </si>
  <si>
    <t>BC597C51303EE593AF06B49E7C7E91BF</t>
  </si>
  <si>
    <t>湘M09659</t>
  </si>
  <si>
    <t>LZ5R4DD30JB001812</t>
  </si>
  <si>
    <t>431102201303</t>
  </si>
  <si>
    <t>C754D48076C09A519DF580B087EAAC5B</t>
  </si>
  <si>
    <t>湘M08029</t>
  </si>
  <si>
    <t>LVBV4PBB1FE034478</t>
  </si>
  <si>
    <t>431102200552</t>
  </si>
  <si>
    <t>9495</t>
  </si>
  <si>
    <t>吴勇林</t>
  </si>
  <si>
    <t>人民南路9号附1号</t>
  </si>
  <si>
    <t>18797725820</t>
  </si>
  <si>
    <t>D69EBB37A61BD2530E4C59FC5A60FA45</t>
  </si>
  <si>
    <t>湘M1576挂</t>
  </si>
  <si>
    <t>LF59DAB31C0G00857</t>
  </si>
  <si>
    <t>431102201166</t>
  </si>
  <si>
    <t>29300</t>
  </si>
  <si>
    <t>阳爷明</t>
  </si>
  <si>
    <t>徐家井街道回龙塔路65号</t>
  </si>
  <si>
    <t>13837462105</t>
  </si>
  <si>
    <t>CE5ACC3A2040AB3663225D18965AAC54</t>
  </si>
  <si>
    <t>湘M04689</t>
  </si>
  <si>
    <t>LRDV6PEC4ER011432</t>
  </si>
  <si>
    <t>431102202096</t>
  </si>
  <si>
    <t>12705</t>
  </si>
  <si>
    <t>注销,扣留,逾期未检验</t>
  </si>
  <si>
    <t>李建华</t>
  </si>
  <si>
    <t>南津渡街道福寿亭社区百万庄安居小区23栋104室</t>
  </si>
  <si>
    <t>DEE167FE63E7505196FC151E40A3C195</t>
  </si>
  <si>
    <t>湘M09203</t>
  </si>
  <si>
    <t>LGAG4DY30F3001081</t>
  </si>
  <si>
    <t>431102201636</t>
  </si>
  <si>
    <t>侯文辉</t>
  </si>
  <si>
    <t>朝阳办事处大塘庙村7组</t>
  </si>
  <si>
    <t>4BBCD5D9F545201FC836F6F58A5375F5</t>
  </si>
  <si>
    <t>湘M01773</t>
  </si>
  <si>
    <t>LGAG4DY33G8001712</t>
  </si>
  <si>
    <t>431102202211</t>
  </si>
  <si>
    <t>C364E329BFBFD2E528351927626B46BF</t>
  </si>
  <si>
    <t>湘M2877挂</t>
  </si>
  <si>
    <t>LJRH13384GN001113</t>
  </si>
  <si>
    <t>431102201356</t>
  </si>
  <si>
    <t>陈业红</t>
  </si>
  <si>
    <t>南津渡街道福寿亭社区潇水中路127号5楼</t>
  </si>
  <si>
    <t>15078984211</t>
  </si>
  <si>
    <t>3B5ECC626A5D31DB804660A88AE347DD</t>
  </si>
  <si>
    <t>湘M09661</t>
  </si>
  <si>
    <t>LGGG4DY33HL403508</t>
  </si>
  <si>
    <t>431102201355</t>
  </si>
  <si>
    <t>7C78E2A2279C6EF7867F249BB06A19EB</t>
  </si>
  <si>
    <t>湘M04158</t>
  </si>
  <si>
    <t>LRDV6PEC3ET008489</t>
  </si>
  <si>
    <t>431102200684</t>
  </si>
  <si>
    <t>12565</t>
  </si>
  <si>
    <t>郭献波</t>
  </si>
  <si>
    <t>徐家井街道回龙塔社区回龙塔路65号6栋五单元402室</t>
  </si>
  <si>
    <t>FECE9C47748032F15C7EB2E84F89EC4F</t>
  </si>
  <si>
    <t>湘M05100</t>
  </si>
  <si>
    <t>LGAG4DY32G8026794</t>
  </si>
  <si>
    <t>431102201968</t>
  </si>
  <si>
    <t>王红梅</t>
  </si>
  <si>
    <t>B01B580E22A04FFF91CA8AE1339159E2</t>
  </si>
  <si>
    <t>湘M0743挂</t>
  </si>
  <si>
    <t>LZ1B83GEX90014119</t>
  </si>
  <si>
    <t>431102201538</t>
  </si>
  <si>
    <t>胡勇强</t>
  </si>
  <si>
    <t>DEE695427F6C4A03963FBC23493067FB</t>
  </si>
  <si>
    <t>湘M5551挂</t>
  </si>
  <si>
    <t>LA99FBZ36K0TDG133</t>
  </si>
  <si>
    <t>431102201854</t>
  </si>
  <si>
    <t>邓德军</t>
  </si>
  <si>
    <t>朝阳办事处沙沟湾居委会五组</t>
  </si>
  <si>
    <t>26ABCB789E641F56956CCF218292EC7B</t>
  </si>
  <si>
    <t>湘M3477挂</t>
  </si>
  <si>
    <t>LA99FBZ31K0TDG119</t>
  </si>
  <si>
    <t>431102201853</t>
  </si>
  <si>
    <t>谢华燕</t>
  </si>
  <si>
    <t>新街37号</t>
  </si>
  <si>
    <t>39D2895F6CA5F4FCF206C9A3E868B76E</t>
  </si>
  <si>
    <t>湘M4766挂</t>
  </si>
  <si>
    <t>LA0940G38H0001095</t>
  </si>
  <si>
    <t>431102201918</t>
  </si>
  <si>
    <t>33050</t>
  </si>
  <si>
    <t>易合军</t>
  </si>
  <si>
    <t>黄古山中路39号</t>
  </si>
  <si>
    <t>632DE72BA58FF2F3D051DB1E4717E67A</t>
  </si>
  <si>
    <t>湘M0942挂</t>
  </si>
  <si>
    <t>LF59DLD39A1093946</t>
  </si>
  <si>
    <t>431102201445</t>
  </si>
  <si>
    <t>徐秋</t>
  </si>
  <si>
    <t>南津渡街道撒珠井39号</t>
  </si>
  <si>
    <t>F61B71CD352EACCD16C6F33C2C3EF9AC</t>
  </si>
  <si>
    <t>湘M2901挂</t>
  </si>
  <si>
    <t>LA9BF3M81C7XJH816</t>
  </si>
  <si>
    <t>431102201914</t>
  </si>
  <si>
    <t>孙鹏</t>
  </si>
  <si>
    <t>工农路171号</t>
  </si>
  <si>
    <t>D4E62CDF416B6CC460DDA631598A9381</t>
  </si>
  <si>
    <t>湘M05993</t>
  </si>
  <si>
    <t>LFWSRXSJ8KAD45889</t>
  </si>
  <si>
    <t>431102201855</t>
  </si>
  <si>
    <t>黄湘华</t>
  </si>
  <si>
    <t>芝山北路人事局宿舍</t>
  </si>
  <si>
    <t>729A4A60A3B1638CEE4C362F49FBA19C</t>
  </si>
  <si>
    <t>湘M00099</t>
  </si>
  <si>
    <t>LGGX4C359EL925509</t>
  </si>
  <si>
    <t>431102202541</t>
  </si>
  <si>
    <t>零陵区曾德亮货物服务部</t>
  </si>
  <si>
    <t>南津北路286号</t>
  </si>
  <si>
    <t>曾德亮</t>
  </si>
  <si>
    <t>31A3BBD299E4967AD822E492BD60A60B</t>
  </si>
  <si>
    <t>湘M0945挂</t>
  </si>
  <si>
    <t>LVK9GH3L910000512</t>
  </si>
  <si>
    <t>431102002159</t>
  </si>
  <si>
    <t>邓红国</t>
  </si>
  <si>
    <t>徐家井街道司马塘社区芝山路步行街小区3栋二单元602室</t>
  </si>
  <si>
    <t>54E08486E6F7D5E5C5A728C065120144</t>
  </si>
  <si>
    <t>湘M05069</t>
  </si>
  <si>
    <t>LFWSRXSJ9L1F27862</t>
  </si>
  <si>
    <t>431102202213</t>
  </si>
  <si>
    <t>唐勇志</t>
  </si>
  <si>
    <t>富家桥镇栗山铺村八组198号</t>
  </si>
  <si>
    <t>142B0FC4C0D3A21579CF35D0D928F88C</t>
  </si>
  <si>
    <t>湘M03637</t>
  </si>
  <si>
    <t>LZFF31T68ED283901</t>
  </si>
  <si>
    <t>431102201580</t>
  </si>
  <si>
    <t>黄宝元</t>
  </si>
  <si>
    <t>湖南省永州市零陵区接履桥街道郑家村</t>
  </si>
  <si>
    <t>36DBD76BF13EE6FCFDCAEB9AAB8ADC85</t>
  </si>
  <si>
    <t>湘M6320挂</t>
  </si>
  <si>
    <t>LB99FRZ39M0FNZ025</t>
  </si>
  <si>
    <t>431102202923</t>
  </si>
  <si>
    <t>郑建彪</t>
  </si>
  <si>
    <t>接履桥街道郑家村</t>
  </si>
  <si>
    <t>8A6626DBCA057CD996D900DD5CED63B0</t>
  </si>
  <si>
    <t>湘M09237</t>
  </si>
  <si>
    <t>LJVA8GDB2JY005442</t>
  </si>
  <si>
    <t>431102202851</t>
  </si>
  <si>
    <t>15490</t>
  </si>
  <si>
    <t>唐咸军</t>
  </si>
  <si>
    <t>大庆坪乡大江北村5组1号</t>
  </si>
  <si>
    <t>0AF3BBDBC3024D88AE73D5E8D2DF6609</t>
  </si>
  <si>
    <t>湘M07982</t>
  </si>
  <si>
    <t>LGHXPHFT8E7007009</t>
  </si>
  <si>
    <t>431102202952</t>
  </si>
  <si>
    <t>蒋银辉</t>
  </si>
  <si>
    <t>石山脚乡马投江村9组201号</t>
  </si>
  <si>
    <t>DF0C7EB5FFA38F3D8BB5F19F0E7219E3</t>
  </si>
  <si>
    <t>431103</t>
  </si>
  <si>
    <t>冷水滩区</t>
  </si>
  <si>
    <t>永州市冷水滩区交通运输局</t>
  </si>
  <si>
    <t>湘M12162</t>
  </si>
  <si>
    <t>LGAX5CF47F1001058</t>
  </si>
  <si>
    <t>431103208037</t>
  </si>
  <si>
    <t>永州市冷水滩区唐海树运输部</t>
  </si>
  <si>
    <t>湖南省永州市冷水滩区梧桐街道（流动）</t>
  </si>
  <si>
    <t>唐海树</t>
  </si>
  <si>
    <t>D5B02F44169DB1798A3B45FDF953C1AC</t>
  </si>
  <si>
    <t>湘M5753挂</t>
  </si>
  <si>
    <t>LA996RCC3H0SYL109</t>
  </si>
  <si>
    <t>431103208271</t>
  </si>
  <si>
    <t>王红玉</t>
  </si>
  <si>
    <t>牛角坝镇夏籍甸村石禾场组116号</t>
  </si>
  <si>
    <t>8C6ACA3F96FC151562DA9465B05554AE</t>
  </si>
  <si>
    <t>湘M3406挂</t>
  </si>
  <si>
    <t>LA99FRZ3XK2FNZ419</t>
  </si>
  <si>
    <t>431103208189</t>
  </si>
  <si>
    <t>尹向阳</t>
  </si>
  <si>
    <t>零陵路980号</t>
  </si>
  <si>
    <t>0C5DA72F9D4AE225D40A1FFA8200F9CB</t>
  </si>
  <si>
    <t>湘M4307挂</t>
  </si>
  <si>
    <t>LA99FRZ32L3TZZ061</t>
  </si>
  <si>
    <t>431103209028</t>
  </si>
  <si>
    <t>管宾</t>
  </si>
  <si>
    <t>伊塘镇孟公山村老屋组</t>
  </si>
  <si>
    <t>A520136B82428151E43A79514031C7BF</t>
  </si>
  <si>
    <t>湘M6166挂</t>
  </si>
  <si>
    <t>LA9940Z33M9TXL133</t>
  </si>
  <si>
    <t>431103207598</t>
  </si>
  <si>
    <t>唐建军</t>
  </si>
  <si>
    <t>湖南省永州经济技术开发区仁湾街道黄甸村月塘组247号</t>
  </si>
  <si>
    <t>339EB2DCFE0B421CB885C2C989DEA74E</t>
  </si>
  <si>
    <t>湘M1177挂</t>
  </si>
  <si>
    <t>LA9BFC6329KHXZ585</t>
  </si>
  <si>
    <t>431103002517</t>
  </si>
  <si>
    <t>魏军华</t>
  </si>
  <si>
    <t>黄阳司镇同乐滩村</t>
  </si>
  <si>
    <t>13807431182</t>
  </si>
  <si>
    <t>A8A0BA1C5E277C88191BB5B330B38408</t>
  </si>
  <si>
    <t>湘MZ9185</t>
  </si>
  <si>
    <t>LZFF25R45LD012159</t>
  </si>
  <si>
    <t>431103207067</t>
  </si>
  <si>
    <t>永州市华湘渣土运输有限公司</t>
  </si>
  <si>
    <t>永州市冷水滩区潇湘大道国土资源所旁长冲社区毛塘组内</t>
  </si>
  <si>
    <t>王金良</t>
  </si>
  <si>
    <t>15874693188</t>
  </si>
  <si>
    <t>F616275C53BD4ECA931B27236F5165B3</t>
  </si>
  <si>
    <t>湘M14362</t>
  </si>
  <si>
    <t>LGAX0AA31AC007548</t>
  </si>
  <si>
    <t>431103002384</t>
  </si>
  <si>
    <t>夏德生</t>
  </si>
  <si>
    <t>岚角山镇良木铺村夏家组27号</t>
  </si>
  <si>
    <t>15907460112</t>
  </si>
  <si>
    <t>9F3218B84493314174E1DA26121BD5A3</t>
  </si>
  <si>
    <t>湘M18558</t>
  </si>
  <si>
    <t>LFWSRXPH5HAD18499</t>
  </si>
  <si>
    <t>431103202273</t>
  </si>
  <si>
    <t>永州市冷水滩区军联物流有限公司</t>
  </si>
  <si>
    <t>永州市冷水滩区张家铺1号（现猎豹北路）</t>
  </si>
  <si>
    <t>秦艳君</t>
  </si>
  <si>
    <t>15874655799</t>
  </si>
  <si>
    <t>16D73BB6156B4B6AB333A40145F1D723</t>
  </si>
  <si>
    <t>湘M0901挂</t>
  </si>
  <si>
    <t>LA929TEM591HLC207</t>
  </si>
  <si>
    <t>431103000510</t>
  </si>
  <si>
    <t>唐莉</t>
  </si>
  <si>
    <t>冷水滩区珊瑚乡忠烈村老屋组</t>
  </si>
  <si>
    <t>13974607560</t>
  </si>
  <si>
    <t>78196FB2EA5CD841A06AD3B98565D06A</t>
  </si>
  <si>
    <t>湘M15720</t>
  </si>
  <si>
    <t>LZGCR2N6XGX021587</t>
  </si>
  <si>
    <t>431103208063</t>
  </si>
  <si>
    <t>彭财林</t>
  </si>
  <si>
    <t>岚角山前村44号</t>
  </si>
  <si>
    <t>13707460919</t>
  </si>
  <si>
    <t>7BF5C9DD9F87CCE1E22886262700FCDE</t>
  </si>
  <si>
    <t>湘M18573</t>
  </si>
  <si>
    <t>LZ5N2CE58GB000737</t>
  </si>
  <si>
    <t>431103207224</t>
  </si>
  <si>
    <t>14505</t>
  </si>
  <si>
    <t>席剑勇</t>
  </si>
  <si>
    <t>福善街109号</t>
  </si>
  <si>
    <t>15874688000</t>
  </si>
  <si>
    <t>BAD9E9505D897903D3FAB205D6B4CA0E</t>
  </si>
  <si>
    <t>湘M5862挂</t>
  </si>
  <si>
    <t>LA99FBZ34K0TDG132</t>
  </si>
  <si>
    <t>431103206618</t>
  </si>
  <si>
    <t>陈勋</t>
  </si>
  <si>
    <t>珊瑚巷366号</t>
  </si>
  <si>
    <t>15974095398</t>
  </si>
  <si>
    <t>219E84F53B71934BF5A028115EDB5033</t>
  </si>
  <si>
    <t>湘M2126挂</t>
  </si>
  <si>
    <t>LA9BF3M85C7XJH236</t>
  </si>
  <si>
    <t>431103201978</t>
  </si>
  <si>
    <t>魏成军</t>
  </si>
  <si>
    <t>黄阳司镇八亩丘村</t>
  </si>
  <si>
    <t>15575359218</t>
  </si>
  <si>
    <t>87C35CA27537721FD2E622FC2D502955</t>
  </si>
  <si>
    <t>湘M19922</t>
  </si>
  <si>
    <t>LZ5R4CD36HB900713</t>
  </si>
  <si>
    <t>431103208458</t>
  </si>
  <si>
    <t>湖南地球村物流有限公司</t>
  </si>
  <si>
    <t>湖塘西路516号</t>
  </si>
  <si>
    <t>雷立凤</t>
  </si>
  <si>
    <t>DEC8C9B69937D3FB4427412FD918C04B</t>
  </si>
  <si>
    <t>湘M10095</t>
  </si>
  <si>
    <t>LS1D364D6H0005738</t>
  </si>
  <si>
    <t>431103208490</t>
  </si>
  <si>
    <t>4738DAA9C8EC70AD96F929F1653D967C</t>
  </si>
  <si>
    <t>湘M4788挂</t>
  </si>
  <si>
    <t>LA99BRTB1J2LLJ493</t>
  </si>
  <si>
    <t>431103205288</t>
  </si>
  <si>
    <t>重型车辆运输半挂车</t>
  </si>
  <si>
    <t>湖南湘奥物流运输服务有限公司</t>
  </si>
  <si>
    <t>永州经济技术开发区电子商务产业园F0216号</t>
  </si>
  <si>
    <t>蒋钟亿</t>
  </si>
  <si>
    <t>15274602899</t>
  </si>
  <si>
    <t>1BCDDAF843E6865B63856472B0312820</t>
  </si>
  <si>
    <t>湘M4877挂</t>
  </si>
  <si>
    <t>LA99BRTB2J1LLJ492</t>
  </si>
  <si>
    <t>431103205289</t>
  </si>
  <si>
    <t>5E5E9EADD37A77648B2206C7A11F716B</t>
  </si>
  <si>
    <t>湘M12377</t>
  </si>
  <si>
    <t>LFWNH9ML0HLA01173</t>
  </si>
  <si>
    <t>431103205602</t>
  </si>
  <si>
    <t>8CB3241566281E511D64FBC4054B8358</t>
  </si>
  <si>
    <t>湘M1855挂</t>
  </si>
  <si>
    <t>LA99B2RT9G0WMH014</t>
  </si>
  <si>
    <t>431103201342</t>
  </si>
  <si>
    <t>任小兵</t>
  </si>
  <si>
    <t>梅湾街道清桥社区湘东路718号1栋101室</t>
  </si>
  <si>
    <t>13707460917</t>
  </si>
  <si>
    <t>ED93D553D4774A068CA4E1DA568A8EDC</t>
  </si>
  <si>
    <t>湘M1953挂</t>
  </si>
  <si>
    <t>LA996RPC0BAJTD068</t>
  </si>
  <si>
    <t>431103207471</t>
  </si>
  <si>
    <t>许长荣</t>
  </si>
  <si>
    <t>上岭桥镇石江桥村四组</t>
  </si>
  <si>
    <t>18974666898</t>
  </si>
  <si>
    <t>54D49ED12A75219D0D66DD1C35873B11</t>
  </si>
  <si>
    <t>湘M15966</t>
  </si>
  <si>
    <t>LRDV6PEB0DR023888</t>
  </si>
  <si>
    <t>431103206142</t>
  </si>
  <si>
    <t>12700</t>
  </si>
  <si>
    <t>郭志材</t>
  </si>
  <si>
    <t>凤凰街道凤凰社区凤凰路1256号</t>
  </si>
  <si>
    <t>18873898862</t>
  </si>
  <si>
    <t>187286A14F592075C40D57F5FF0486AD</t>
  </si>
  <si>
    <t>湘M13036</t>
  </si>
  <si>
    <t>LGGR2A138FL206273</t>
  </si>
  <si>
    <t>431103206785</t>
  </si>
  <si>
    <t>龙荣华</t>
  </si>
  <si>
    <t>岚角山镇油榨头村130号</t>
  </si>
  <si>
    <t>15507463133</t>
  </si>
  <si>
    <t>F7719B53D4CDCF4A612F70DC99C3E284</t>
  </si>
  <si>
    <t>湘M3751挂</t>
  </si>
  <si>
    <t>LA9940Z31L0TZL058</t>
  </si>
  <si>
    <t>431103206794</t>
  </si>
  <si>
    <t>贺花艳</t>
  </si>
  <si>
    <t>凤凰园白竹路居委会宿舍</t>
  </si>
  <si>
    <t>18107460919</t>
  </si>
  <si>
    <t>353614906CCB7D0B9BD0ADC13CFF9A56</t>
  </si>
  <si>
    <t>湘M5306挂</t>
  </si>
  <si>
    <t>L1ABFA538H1030509</t>
  </si>
  <si>
    <t>431103207596</t>
  </si>
  <si>
    <t>杨勇林</t>
  </si>
  <si>
    <t>普利桥镇下叶塘村上石组531号</t>
  </si>
  <si>
    <t>5795F3E5E51DE4A3151DF303A630476B</t>
  </si>
  <si>
    <t>湘M17110</t>
  </si>
  <si>
    <t>LFWSRXRJ2E1E03828</t>
  </si>
  <si>
    <t>431103206230</t>
  </si>
  <si>
    <t>湖南红风物流有限公司</t>
  </si>
  <si>
    <t>湖南省永州市冷水滩区梧桐路与传芳路交叉口西北角阳光花园3栋301室</t>
  </si>
  <si>
    <t>蒋国红</t>
  </si>
  <si>
    <t>417FA4AA768AE16590C2C50AFA3C47DE</t>
  </si>
  <si>
    <t>湘M14939</t>
  </si>
  <si>
    <t>LZZ1CLVB9FA101287</t>
  </si>
  <si>
    <t>431103207305</t>
  </si>
  <si>
    <t>花桥镇老街村三组</t>
  </si>
  <si>
    <t>DE7BFC3B2D99549448B5AB4D4D091223</t>
  </si>
  <si>
    <t>湘M6677挂</t>
  </si>
  <si>
    <t>LJRT13389K2004416</t>
  </si>
  <si>
    <t>431103208216</t>
  </si>
  <si>
    <t>28600</t>
  </si>
  <si>
    <t>永州市东进运输有限公司</t>
  </si>
  <si>
    <t>梧桐街道春江路与湖塘路交汇处东南角（春江壹号）1栋118室</t>
  </si>
  <si>
    <t>胡思权</t>
  </si>
  <si>
    <t>15907463761</t>
  </si>
  <si>
    <t>E3DA20C7D9C393A68DA653DF6CAFCD12</t>
  </si>
  <si>
    <t>湘M1306挂</t>
  </si>
  <si>
    <t>LA939TFM8E1HLC036</t>
  </si>
  <si>
    <t>431103207735</t>
  </si>
  <si>
    <t>39880</t>
  </si>
  <si>
    <t>雷勇辉</t>
  </si>
  <si>
    <t>珊瑚街道紫云路58号101室</t>
  </si>
  <si>
    <t>D3CD5CEFDC5C814BF0668D90C4CA365C</t>
  </si>
  <si>
    <t>湘M5148挂</t>
  </si>
  <si>
    <t>LA9B53GE5M1GHY411</t>
  </si>
  <si>
    <t>431103207482</t>
  </si>
  <si>
    <t>34800</t>
  </si>
  <si>
    <t>湖南保融物流服务有限公司</t>
  </si>
  <si>
    <t>湖南省永州市冷水滩区春江北路786号A区1栋1号-01门面</t>
  </si>
  <si>
    <t>吕春艳</t>
  </si>
  <si>
    <t>7437DF19865E369647E44CDE62B69A6F</t>
  </si>
  <si>
    <t>湘M19196</t>
  </si>
  <si>
    <t>LGAG4DY3XE8015927</t>
  </si>
  <si>
    <t>431103207716</t>
  </si>
  <si>
    <t>唐山区</t>
  </si>
  <si>
    <t>黄阳司镇社塘村祠堂边组67号</t>
  </si>
  <si>
    <t>A5FEDFED58FDDD0D1E5AC45AD1FCEB34</t>
  </si>
  <si>
    <t>湘M2666挂</t>
  </si>
  <si>
    <t>LJRP12383A1008767</t>
  </si>
  <si>
    <t>431103208038</t>
  </si>
  <si>
    <t>DEC555C048C824BC0763E307931086FA</t>
  </si>
  <si>
    <t>湘M2930挂</t>
  </si>
  <si>
    <t>LA9BF3P82H8WJH298</t>
  </si>
  <si>
    <t>431103207899</t>
  </si>
  <si>
    <t>陈桂勇</t>
  </si>
  <si>
    <t>文昌路45号</t>
  </si>
  <si>
    <t>AACF99BD8812C4CBF50211759EB5369B</t>
  </si>
  <si>
    <t>431122</t>
  </si>
  <si>
    <t>东安县</t>
  </si>
  <si>
    <t>东安县交通运输局</t>
  </si>
  <si>
    <t>湘M96428</t>
  </si>
  <si>
    <t>LGAX5DF49JC002795</t>
  </si>
  <si>
    <t>431122201216</t>
  </si>
  <si>
    <t>陈豪社</t>
  </si>
  <si>
    <t>井头圩镇满足村3组</t>
  </si>
  <si>
    <t>DC4658733B8D29369C7B2E49D9F6DB58</t>
  </si>
  <si>
    <t>湘M94345</t>
  </si>
  <si>
    <t>LGAX5DF46JC002799</t>
  </si>
  <si>
    <t>431122201217</t>
  </si>
  <si>
    <t>蒋许清</t>
  </si>
  <si>
    <t>大江口乡石溪河村4组</t>
  </si>
  <si>
    <t>57C660B32545E3F26664ACFD4499CD93</t>
  </si>
  <si>
    <t>湘M92608</t>
  </si>
  <si>
    <t>LGAX5DF49JC002554</t>
  </si>
  <si>
    <t>431122201218</t>
  </si>
  <si>
    <t>BF12EDB7562C35ED8292010FAD82ECBA</t>
  </si>
  <si>
    <t>湘M95466</t>
  </si>
  <si>
    <t>LRDS6PEB2FR003924</t>
  </si>
  <si>
    <t>431122200532</t>
  </si>
  <si>
    <t>王恩荣</t>
  </si>
  <si>
    <t>芦洪市镇九山铺村5组</t>
  </si>
  <si>
    <t>BEE8576A35B5426ED6904A1597F85411</t>
  </si>
  <si>
    <t>湘M95373</t>
  </si>
  <si>
    <t>LS1D364D8F0983266</t>
  </si>
  <si>
    <t>431122200622</t>
  </si>
  <si>
    <t>黄帅玉</t>
  </si>
  <si>
    <t>石期市镇石期市村2组</t>
  </si>
  <si>
    <t>B90A171D62482E4C685480A625C5CAB1</t>
  </si>
  <si>
    <t>湘M91069</t>
  </si>
  <si>
    <t>LZZ1BXNA7LN665106</t>
  </si>
  <si>
    <t>431122200832</t>
  </si>
  <si>
    <t>永州市众诚建材有限公司</t>
  </si>
  <si>
    <t>井头圩镇满足村</t>
  </si>
  <si>
    <t>范海波</t>
  </si>
  <si>
    <t>BBCD1C6D13C6C9BBC8F016A129263236</t>
  </si>
  <si>
    <t>湘M99165</t>
  </si>
  <si>
    <t>LFCDKE5P5K1011850</t>
  </si>
  <si>
    <t>431122201149</t>
  </si>
  <si>
    <t>东安县顺风商品混凝土有限责任公司</t>
  </si>
  <si>
    <t>白牙市镇莲塘村</t>
  </si>
  <si>
    <t>周春进</t>
  </si>
  <si>
    <t>CCB327092825BAF8A44AEE5F5100842C</t>
  </si>
  <si>
    <t>431124</t>
  </si>
  <si>
    <t>道县</t>
  </si>
  <si>
    <t>道县交通运输局</t>
  </si>
  <si>
    <t>湘M5925挂</t>
  </si>
  <si>
    <t>LA9940Z38L0SZX069</t>
  </si>
  <si>
    <t>431124203939</t>
  </si>
  <si>
    <t>胡建华</t>
  </si>
  <si>
    <t>四马桥镇凤兴洞村5组</t>
  </si>
  <si>
    <t>71BFDCB12C306F4BEF3D1C978342B0FC</t>
  </si>
  <si>
    <t>湘M34386</t>
  </si>
  <si>
    <t>LGAX5DF47H1047336</t>
  </si>
  <si>
    <t>431124203197</t>
  </si>
  <si>
    <t>何礼沅</t>
  </si>
  <si>
    <t>洪塘营瑶族乡老何家村5组</t>
  </si>
  <si>
    <t>2571AD8515F7BDD7221C41DAF7C7063C</t>
  </si>
  <si>
    <t>湘M34885</t>
  </si>
  <si>
    <t>LZFF31R6XKD576167</t>
  </si>
  <si>
    <t>431124203732</t>
  </si>
  <si>
    <t>罗涛</t>
  </si>
  <si>
    <t>蚣坝镇</t>
  </si>
  <si>
    <t>FED8611194756AFE1CD87E9B3227FF90</t>
  </si>
  <si>
    <t>湘M39197</t>
  </si>
  <si>
    <t>LZFF31R67KD031382</t>
  </si>
  <si>
    <t>431124203730</t>
  </si>
  <si>
    <t>EEE37439C694F30F5A85D552CD235F56</t>
  </si>
  <si>
    <t>湘M36771</t>
  </si>
  <si>
    <t>LZFF31R61JD043848</t>
  </si>
  <si>
    <t>431124203728</t>
  </si>
  <si>
    <t>E4BE68DC8D08E779685375F48B6CB369</t>
  </si>
  <si>
    <t>湘M39109</t>
  </si>
  <si>
    <t>LZFF31R68JD043846</t>
  </si>
  <si>
    <t>431124203731</t>
  </si>
  <si>
    <t>BCD6B55B9ED0630D6E0F1677524736A5</t>
  </si>
  <si>
    <t>湘M9292挂</t>
  </si>
  <si>
    <t>LA99FRZ32MALDL280</t>
  </si>
  <si>
    <t>431124203284</t>
  </si>
  <si>
    <t>蒋香清</t>
  </si>
  <si>
    <t>寿雁镇</t>
  </si>
  <si>
    <t>C3BB580B8DEF445C5DCF9F263DFEB8A8</t>
  </si>
  <si>
    <t>湘M37702</t>
  </si>
  <si>
    <t>LZ5N2CE50KB000675</t>
  </si>
  <si>
    <t>431124203726</t>
  </si>
  <si>
    <t>李少华</t>
  </si>
  <si>
    <t>西洲街道狮子岭社区</t>
  </si>
  <si>
    <t>9A22FA5D7D718ACFA54E187ED5C577F4</t>
  </si>
  <si>
    <t>湘M37532</t>
  </si>
  <si>
    <t>LZFF31R64KD004236</t>
  </si>
  <si>
    <t>431124203729</t>
  </si>
  <si>
    <t>AA2AFA97B27E37F56FBA1639F0C991DF</t>
  </si>
  <si>
    <t>湘M34778</t>
  </si>
  <si>
    <t>LFWSRXSJ8HFA01023</t>
  </si>
  <si>
    <t>431124203215</t>
  </si>
  <si>
    <t>杨意芳</t>
  </si>
  <si>
    <t>蚣坝镇长江圩村10组</t>
  </si>
  <si>
    <t>E3AF038B98FBCA012299739B7A54101D</t>
  </si>
  <si>
    <t>湘M7080挂</t>
  </si>
  <si>
    <t>LA99FRZ33K2TZZ266</t>
  </si>
  <si>
    <t>431124203216</t>
  </si>
  <si>
    <t>AA54B27C903F49E9BD1DE24F4F7D6A01</t>
  </si>
  <si>
    <t>湘M34388</t>
  </si>
  <si>
    <t>LZ5N2CE54KB001036</t>
  </si>
  <si>
    <t>431124203750</t>
  </si>
  <si>
    <t>蒋年华</t>
  </si>
  <si>
    <t>四马桥镇</t>
  </si>
  <si>
    <t>F25BB39FAFC73A7E99975E3E3D037FC9</t>
  </si>
  <si>
    <t>湘M7320挂</t>
  </si>
  <si>
    <t>LEB39VRZ9L0000281</t>
  </si>
  <si>
    <t>431124203376</t>
  </si>
  <si>
    <t>严茂君</t>
  </si>
  <si>
    <t>桥头乡会谭村5组</t>
  </si>
  <si>
    <t>18307464920</t>
  </si>
  <si>
    <t>72CC15B824E8AD793CDAF3609A7A4454</t>
  </si>
  <si>
    <t>湘M5157挂</t>
  </si>
  <si>
    <t>LA9940Z37K0GYD438</t>
  </si>
  <si>
    <t>431124202185</t>
  </si>
  <si>
    <t>唐周康</t>
  </si>
  <si>
    <t>道江镇潇水北路6号</t>
  </si>
  <si>
    <t>1332E0422DF9F1C669A245A6B092859A</t>
  </si>
  <si>
    <t>湘M34008</t>
  </si>
  <si>
    <t>LVBV5PDC6DE555860</t>
  </si>
  <si>
    <t>431124201796</t>
  </si>
  <si>
    <t>9200</t>
  </si>
  <si>
    <t>何运华</t>
  </si>
  <si>
    <t>横岭瑶族乡沙窝村6组</t>
  </si>
  <si>
    <t>B85021F514CC8788449310FEF2C1A7D3</t>
  </si>
  <si>
    <t>湘M36851</t>
  </si>
  <si>
    <t>LGGX5DF40JL517562</t>
  </si>
  <si>
    <t>431124202680</t>
  </si>
  <si>
    <t>熊帮苟</t>
  </si>
  <si>
    <t>寿雁镇豪福村7组</t>
  </si>
  <si>
    <t>F9B03E1ABE18046CC4214A7A5D90BC8D</t>
  </si>
  <si>
    <t>湘M39059</t>
  </si>
  <si>
    <t>LGAG4DY38F2002582</t>
  </si>
  <si>
    <t>431124202684</t>
  </si>
  <si>
    <t>何晋喜</t>
  </si>
  <si>
    <t>仙子脚镇烟竹坪村2组</t>
  </si>
  <si>
    <t>9B38C30DB2568844DCDC7F949A30B06F</t>
  </si>
  <si>
    <t>湘M38822</t>
  </si>
  <si>
    <t>LGAG4DY37F8006491</t>
  </si>
  <si>
    <t>431124202708</t>
  </si>
  <si>
    <t>齐昌青</t>
  </si>
  <si>
    <t>仙子脚镇齐家湾村9组</t>
  </si>
  <si>
    <t>CF47B742647CDD4202844F127A3F2CB4</t>
  </si>
  <si>
    <t>431125</t>
  </si>
  <si>
    <t>江永县</t>
  </si>
  <si>
    <t>江永县交通运输局</t>
  </si>
  <si>
    <t>湘M43519</t>
  </si>
  <si>
    <t>LFNCRULS9H1E06027</t>
  </si>
  <si>
    <t>431125200667</t>
  </si>
  <si>
    <t>16045</t>
  </si>
  <si>
    <t>欧阳万东</t>
  </si>
  <si>
    <t>松柏瑶族乡石岭村一组76号</t>
  </si>
  <si>
    <t>00C5774A6DCD196657A648F62ABE2E18</t>
  </si>
  <si>
    <t>湘M44680</t>
  </si>
  <si>
    <t>LZZ7CGXB4HC223786</t>
  </si>
  <si>
    <t>431125200671</t>
  </si>
  <si>
    <t>陈冬</t>
  </si>
  <si>
    <t>潇浦镇永迴路200号</t>
  </si>
  <si>
    <t>83F4B312E06EB86B0146A967541FF7BB</t>
  </si>
  <si>
    <t>431126</t>
  </si>
  <si>
    <t>宁远县</t>
  </si>
  <si>
    <t>宁远县交通运输局</t>
  </si>
  <si>
    <t>湘M89395</t>
  </si>
  <si>
    <t>LG6ED5NH7HY463957</t>
  </si>
  <si>
    <t>431126202380</t>
  </si>
  <si>
    <t>文庙街道山下洞村5组</t>
  </si>
  <si>
    <t>6F4E086E31CCA708639107441BF546A3</t>
  </si>
  <si>
    <t>湘M8157挂</t>
  </si>
  <si>
    <t>LA99FRZ34L2KYF217</t>
  </si>
  <si>
    <t>431126202762</t>
  </si>
  <si>
    <t>李海勇</t>
  </si>
  <si>
    <t>舜陵街道湾头村12组</t>
  </si>
  <si>
    <t>9843948218E82976DEA1B26DAB4A20A8</t>
  </si>
  <si>
    <t>湘M88368</t>
  </si>
  <si>
    <t>LFWSRXSJ3HAD37661</t>
  </si>
  <si>
    <t>431126202575</t>
  </si>
  <si>
    <t>何仁利</t>
  </si>
  <si>
    <t>中和镇谢罗塘村10组</t>
  </si>
  <si>
    <t>8B57057C4860B35DD3689968DA7FC1E2</t>
  </si>
  <si>
    <t>湘M87693</t>
  </si>
  <si>
    <t>LFWSRXRJ7F1F09161</t>
  </si>
  <si>
    <t>431126201470</t>
  </si>
  <si>
    <t>吴群英</t>
  </si>
  <si>
    <t>鲤溪镇瓜石村6组</t>
  </si>
  <si>
    <t>2E52AD86C169F040BE65B117EC676A16</t>
  </si>
  <si>
    <t>湘M8938挂</t>
  </si>
  <si>
    <t>LA99FRZ39K0JYD275</t>
  </si>
  <si>
    <t>431126202759</t>
  </si>
  <si>
    <t>舜陵镇五里庵村5组</t>
  </si>
  <si>
    <t>EA1B770E5CA4541D93E909097E426922</t>
  </si>
  <si>
    <t>湘M86382</t>
  </si>
  <si>
    <t>LGAG3DV29H3040219</t>
  </si>
  <si>
    <t>431126202914</t>
  </si>
  <si>
    <t>刘运德</t>
  </si>
  <si>
    <t>冷水镇上冷水村3组</t>
  </si>
  <si>
    <t>3B8D7F61AD21B63E9E93653F59850542</t>
  </si>
  <si>
    <t>湘M85257</t>
  </si>
  <si>
    <t>LGGR2A145EL928873</t>
  </si>
  <si>
    <t>431126200354</t>
  </si>
  <si>
    <t>7700</t>
  </si>
  <si>
    <t>宋富德</t>
  </si>
  <si>
    <t>湖南省宁远县柏家坪镇蔡地里村15组</t>
  </si>
  <si>
    <t>13825791062</t>
  </si>
  <si>
    <t>22E346CD37AA309672C70B29D24A3040</t>
  </si>
  <si>
    <t>湘M3536挂</t>
  </si>
  <si>
    <t>LA9940Z35K1LHZ572</t>
  </si>
  <si>
    <t>431126201140</t>
  </si>
  <si>
    <t>鲤溪镇梅木塘村8组</t>
  </si>
  <si>
    <t>36398A5E65D7663806D4C56D308CEA45</t>
  </si>
  <si>
    <t>湘M85879</t>
  </si>
  <si>
    <t>LGAX3C135L1006436</t>
  </si>
  <si>
    <t>431126201373</t>
  </si>
  <si>
    <t>11155</t>
  </si>
  <si>
    <t>欧阳群俊</t>
  </si>
  <si>
    <t>清水桥平田一村8组</t>
  </si>
  <si>
    <t>33551396250894145EEC56B9B8BBE5F9</t>
  </si>
  <si>
    <t>湘M81858</t>
  </si>
  <si>
    <t>LVBV3PDBXDJ055009</t>
  </si>
  <si>
    <t>431126003882</t>
  </si>
  <si>
    <t>5200</t>
  </si>
  <si>
    <t>刘孝成</t>
  </si>
  <si>
    <t>舜陵镇兴旺街5巷12号</t>
  </si>
  <si>
    <t>F897235BCC3F063FD6E5969D61FAC509</t>
  </si>
  <si>
    <t>湘M5989挂</t>
  </si>
  <si>
    <t>LKW9FRP32H0009796</t>
  </si>
  <si>
    <t>431126201166</t>
  </si>
  <si>
    <t>李之亮</t>
  </si>
  <si>
    <t>柏家坪镇普洛洞村2组</t>
  </si>
  <si>
    <t>3F60CF5B45130EBD868C6C94245130B3</t>
  </si>
  <si>
    <t>湘M1626挂</t>
  </si>
  <si>
    <t>LA99FRP35F0WST531</t>
  </si>
  <si>
    <t>431126201841</t>
  </si>
  <si>
    <t>李竹万</t>
  </si>
  <si>
    <t>冷水镇神西村11组</t>
  </si>
  <si>
    <t>EB9BF691315DE876FEA7AC280431651A</t>
  </si>
  <si>
    <t>湘M86918</t>
  </si>
  <si>
    <t>LZ5R4CD30FB007773</t>
  </si>
  <si>
    <t>431126201905</t>
  </si>
  <si>
    <t>雷永华</t>
  </si>
  <si>
    <t>鲤溪镇大方洞村8组</t>
  </si>
  <si>
    <t>2D0804920201410A9AA59CD93499660D</t>
  </si>
  <si>
    <t>431127</t>
  </si>
  <si>
    <t>蓝山县</t>
  </si>
  <si>
    <t>蓝山县交通运输局</t>
  </si>
  <si>
    <t>湘M1455挂</t>
  </si>
  <si>
    <t>LA93XNAF6D1YDA158</t>
  </si>
  <si>
    <t>431127001719</t>
  </si>
  <si>
    <t>胡恩伍</t>
  </si>
  <si>
    <t>蓝山县塔峰镇东南路居委会3组</t>
  </si>
  <si>
    <t>赵小敏</t>
  </si>
  <si>
    <t>188074666626</t>
  </si>
  <si>
    <t>C5E888C8927C43039115B42FD8BE337B</t>
  </si>
  <si>
    <t>湘M1003挂</t>
  </si>
  <si>
    <t>LA9940C3170ZJW903</t>
  </si>
  <si>
    <t>431127001591</t>
  </si>
  <si>
    <t>李送吉</t>
  </si>
  <si>
    <t>蓝山县早禾乡李家村2组</t>
  </si>
  <si>
    <t>赵晓敏</t>
  </si>
  <si>
    <t>18807466673</t>
  </si>
  <si>
    <t>463889E5DE6E4CA682342A5C14F47D85</t>
  </si>
  <si>
    <t>湘M62607</t>
  </si>
  <si>
    <t>LLTCG35J8BG101110</t>
  </si>
  <si>
    <t>431127001214</t>
  </si>
  <si>
    <t>4950</t>
  </si>
  <si>
    <t>陈裕进</t>
  </si>
  <si>
    <t>蓝山县塔峰镇东侧村6组</t>
  </si>
  <si>
    <t>13974672666</t>
  </si>
  <si>
    <t>8C31FBF38BC4ACE001798B6B647CA752</t>
  </si>
  <si>
    <t>湘M4898挂</t>
  </si>
  <si>
    <t>LML938D35D0000143</t>
  </si>
  <si>
    <t>431127200671</t>
  </si>
  <si>
    <t>龙仕军</t>
  </si>
  <si>
    <t>毛俊镇东路居委会8号</t>
  </si>
  <si>
    <t>13574679509</t>
  </si>
  <si>
    <t>69E493EF2F74C56F7E4A96699B3537B0</t>
  </si>
  <si>
    <t>湘M1806挂</t>
  </si>
  <si>
    <t>LA9940X35G0CYL187</t>
  </si>
  <si>
    <t>431127200181</t>
  </si>
  <si>
    <t>胡涛</t>
  </si>
  <si>
    <t>太平圩乡太平村7组</t>
  </si>
  <si>
    <t>13657465567</t>
  </si>
  <si>
    <t>EA625F1173C1F8FBAF509B0F9A3A8937</t>
  </si>
  <si>
    <t>湘M69991</t>
  </si>
  <si>
    <t>LGAG4DY39E2002542</t>
  </si>
  <si>
    <t>431127200637</t>
  </si>
  <si>
    <t>黄明峰</t>
  </si>
  <si>
    <t>竹管寺镇珠凤塘村7组</t>
  </si>
  <si>
    <t>13874667077</t>
  </si>
  <si>
    <t>6E15C2E059FAA04D711B8118E0B8D10F</t>
  </si>
  <si>
    <t>湘M69808</t>
  </si>
  <si>
    <t>LGAG4DY36E8003838</t>
  </si>
  <si>
    <t>431127200556</t>
  </si>
  <si>
    <t>田心乡田心铺村9组</t>
  </si>
  <si>
    <t>13787463998</t>
  </si>
  <si>
    <t>4F42CA68C454967B13FA7071BD93DBD0</t>
  </si>
  <si>
    <t>湘M69888</t>
  </si>
  <si>
    <t>LGGR29A22DL835823</t>
  </si>
  <si>
    <t>431127200549</t>
  </si>
  <si>
    <t>龙晓波</t>
  </si>
  <si>
    <t>新圩镇龙家坊村20组</t>
  </si>
  <si>
    <t>18608463237</t>
  </si>
  <si>
    <t>613DEE6EB9B485FBC41F6BF069C95DD3</t>
  </si>
  <si>
    <t>湘M67818</t>
  </si>
  <si>
    <t>LJVA36D94CY005175</t>
  </si>
  <si>
    <t>431127201300</t>
  </si>
  <si>
    <t>5550</t>
  </si>
  <si>
    <t>邱锦祥</t>
  </si>
  <si>
    <t>所城镇军屯村9组</t>
  </si>
  <si>
    <t>D5D0D6522A1CADFD27E2961371161A4F</t>
  </si>
  <si>
    <t>湘M67717</t>
  </si>
  <si>
    <t>LRDS6PEB4ET003828</t>
  </si>
  <si>
    <t>431127200990</t>
  </si>
  <si>
    <t>邓利奎</t>
  </si>
  <si>
    <t>蓝山县正市乡朋佳村6组</t>
  </si>
  <si>
    <t>4786E5EEEF10F8156073AA23A355D430</t>
  </si>
  <si>
    <t>湘M4996挂</t>
  </si>
  <si>
    <t>LA996RZC5J0YJY051</t>
  </si>
  <si>
    <t>431127200643</t>
  </si>
  <si>
    <t>成克尚</t>
  </si>
  <si>
    <t>塔峰镇富阳村4组</t>
  </si>
  <si>
    <t>B1D757A974D92DFD062507E8543012C1</t>
  </si>
  <si>
    <t>湘M4918挂</t>
  </si>
  <si>
    <t>LA99FRZ35J0MXH061</t>
  </si>
  <si>
    <t>431127200628</t>
  </si>
  <si>
    <t>许阳方</t>
  </si>
  <si>
    <t>塔峰镇新民村20组</t>
  </si>
  <si>
    <t>744AF1215A3AC308EE21A3C0CE77E14E</t>
  </si>
  <si>
    <t>湘M2822挂</t>
  </si>
  <si>
    <t>LA9ZM1C08J0LJL918</t>
  </si>
  <si>
    <t>431127200751</t>
  </si>
  <si>
    <t>32100</t>
  </si>
  <si>
    <t>龙聪</t>
  </si>
  <si>
    <t>正市乡希政村6组</t>
  </si>
  <si>
    <t>3AC3DF4AA23DC83DD068E34162CF7EE0</t>
  </si>
  <si>
    <t>湘M67127</t>
  </si>
  <si>
    <t>LS1D221B8D0959089</t>
  </si>
  <si>
    <t>431127201517</t>
  </si>
  <si>
    <t>廖平芳</t>
  </si>
  <si>
    <t>新圩镇神溪村7组</t>
  </si>
  <si>
    <t>7254465A4429DAE20D1A1794208FB938</t>
  </si>
  <si>
    <t>湘MJ6860</t>
  </si>
  <si>
    <t>LGAG4DY34G3010481</t>
  </si>
  <si>
    <t>431127201277</t>
  </si>
  <si>
    <t>董先义</t>
  </si>
  <si>
    <t>塔峰镇五里村1组</t>
  </si>
  <si>
    <t>B326EA4681D4B82247DA3155F2218E20</t>
  </si>
  <si>
    <t>431128</t>
  </si>
  <si>
    <t>新田县</t>
  </si>
  <si>
    <t>新田县交通运输局</t>
  </si>
  <si>
    <t>湘M4819挂</t>
  </si>
  <si>
    <t>LA99FRPC8K0JZ3150</t>
  </si>
  <si>
    <t>431128201145</t>
  </si>
  <si>
    <t>欧邦仁</t>
  </si>
  <si>
    <t>枧头镇老屋村3组</t>
  </si>
  <si>
    <t>13725016088</t>
  </si>
  <si>
    <t>A65BC034C0882DA0765FC3517271A0F4</t>
  </si>
  <si>
    <t>湘M2936挂</t>
  </si>
  <si>
    <t>LA996RPC3G0JYH350</t>
  </si>
  <si>
    <t>431128201219</t>
  </si>
  <si>
    <t>蒋明峰</t>
  </si>
  <si>
    <t>龙泉镇盘家坝村1组</t>
  </si>
  <si>
    <t>18974698825</t>
  </si>
  <si>
    <t>21E2F91B8101A2192347BD75BDDF7946</t>
  </si>
  <si>
    <t>湘M78909</t>
  </si>
  <si>
    <t>LFWSRXSJ4K1F47760</t>
  </si>
  <si>
    <t>431128201951</t>
  </si>
  <si>
    <t>刘文琼</t>
  </si>
  <si>
    <t>金盆镇李仟二村2组</t>
  </si>
  <si>
    <t>3C765A768F438CD3605C2DC3D34039E0</t>
  </si>
  <si>
    <t>431129</t>
  </si>
  <si>
    <t>江华瑶族自治县</t>
  </si>
  <si>
    <t>江华瑶族自治县交通运输局</t>
  </si>
  <si>
    <t>湘M52249</t>
  </si>
  <si>
    <t>LJVA3PDG9DYX01973</t>
  </si>
  <si>
    <t>431129200182</t>
  </si>
  <si>
    <t>18860</t>
  </si>
  <si>
    <t>欧阳李静</t>
  </si>
  <si>
    <t>江华县水口镇</t>
  </si>
  <si>
    <t>15111642340</t>
  </si>
  <si>
    <t>B050D62871A3485C8C52CFFE73196499</t>
  </si>
  <si>
    <t>湘M52517</t>
  </si>
  <si>
    <t>LJVA8BD95HYX00251</t>
  </si>
  <si>
    <t>431129200264</t>
  </si>
  <si>
    <t>10990</t>
  </si>
  <si>
    <t>盘荣富</t>
  </si>
  <si>
    <t>湘江乡</t>
  </si>
  <si>
    <t>13574678047</t>
  </si>
  <si>
    <t>37A307BA1E08D855A7F7DC8C72CBA7BC</t>
  </si>
  <si>
    <t>湘M52030</t>
  </si>
  <si>
    <t>LJ13R4DH5D3307724</t>
  </si>
  <si>
    <t>431129200836</t>
  </si>
  <si>
    <t>蒋翠连</t>
  </si>
  <si>
    <t>桥头铺镇</t>
  </si>
  <si>
    <t>E96938AF09548D8C467B568C839E2E1E</t>
  </si>
  <si>
    <t>湘M52041</t>
  </si>
  <si>
    <t>LJ11R6FH5E3395093</t>
  </si>
  <si>
    <t>431129200330</t>
  </si>
  <si>
    <t>饶华盛</t>
  </si>
  <si>
    <t>湖南省永州市江华瑶族自治县码市镇香南村86号</t>
  </si>
  <si>
    <t>F13A47A085926BDB35415B5D32D09DF6</t>
  </si>
  <si>
    <t>湘M9592挂</t>
  </si>
  <si>
    <t>L1ABFA539J1060351</t>
  </si>
  <si>
    <t>431129201877</t>
  </si>
  <si>
    <t>湖南骏程运输有限公司</t>
  </si>
  <si>
    <t>沱江镇阳华路（安佳·西河畔）2单元2-102号房</t>
  </si>
  <si>
    <t>蒋忠军</t>
  </si>
  <si>
    <t>974302D0AF3C349F6397949890AB504E</t>
  </si>
  <si>
    <t>湘M4242挂</t>
  </si>
  <si>
    <t>L1ABFA532J1060353</t>
  </si>
  <si>
    <t>431129201867</t>
  </si>
  <si>
    <t>62CDE1DE5ED3DEE62E33684AC53A2FC0</t>
  </si>
  <si>
    <t>431181</t>
  </si>
  <si>
    <t>祁阳市</t>
  </si>
  <si>
    <t>祁阳市交通运输局</t>
  </si>
  <si>
    <t>湘M0633挂</t>
  </si>
  <si>
    <t>LA9WM4C03L0FYD945</t>
  </si>
  <si>
    <t>431121202562</t>
  </si>
  <si>
    <t>祁阳县海洋物流运输有限公司</t>
  </si>
  <si>
    <t>经济开发区灯塔路盈通达物流园9栋</t>
  </si>
  <si>
    <t>肖自立</t>
  </si>
  <si>
    <t>13807465911</t>
  </si>
  <si>
    <t>FFAF528EA42C5682646F05B2A59BFE00</t>
  </si>
  <si>
    <t>湘M0389挂</t>
  </si>
  <si>
    <t>LA9WM4C07L0FYD947</t>
  </si>
  <si>
    <t>431121202563</t>
  </si>
  <si>
    <t>04BB3E2F85031AECF6FE2C5EFE91B57A</t>
  </si>
  <si>
    <t>湘M0867挂</t>
  </si>
  <si>
    <t>LA9WM4C04L1FYD298</t>
  </si>
  <si>
    <t>431121202627</t>
  </si>
  <si>
    <t>3469A177C7151CA557A57CA0F537A3B1</t>
  </si>
  <si>
    <t>湘M2539挂</t>
  </si>
  <si>
    <t>LA99FRP36K0LJN679</t>
  </si>
  <si>
    <t>431121202561</t>
  </si>
  <si>
    <t>33550</t>
  </si>
  <si>
    <t>FC5A182DAEB1997DA01C42BB5FC1B40A</t>
  </si>
  <si>
    <t>湘M0978挂</t>
  </si>
  <si>
    <t>LA9WM4C05L0FYD946</t>
  </si>
  <si>
    <t>431121202564</t>
  </si>
  <si>
    <t>48A4B081CF3C41668E97650BFFEC4EA6</t>
  </si>
  <si>
    <t>湘MC7011</t>
  </si>
  <si>
    <t>LGGG4DY3XGL335478</t>
  </si>
  <si>
    <t>431121202009</t>
  </si>
  <si>
    <t>王金刚</t>
  </si>
  <si>
    <t>羊角塘镇雅塘冲村2组23号</t>
  </si>
  <si>
    <t>13874659771</t>
  </si>
  <si>
    <t>F6FD1E8E5445F0A3A68B4AC559039B44</t>
  </si>
  <si>
    <t>湘M3101挂</t>
  </si>
  <si>
    <t>LZ939HRZ0K0HLV232</t>
  </si>
  <si>
    <t>431121202033</t>
  </si>
  <si>
    <t>柏先国</t>
  </si>
  <si>
    <t>大忠桥镇杨家冲村7组</t>
  </si>
  <si>
    <t>6E8377D14DE8BE798F8ABA3E3227013E</t>
  </si>
  <si>
    <t>湘M28697</t>
  </si>
  <si>
    <t>LWLYURAX2EL003643</t>
  </si>
  <si>
    <t>431181200535</t>
  </si>
  <si>
    <t>8145</t>
  </si>
  <si>
    <t>王家兴</t>
  </si>
  <si>
    <t>浯溪镇盘龙中路54号</t>
  </si>
  <si>
    <t>379332A770D136EE9761EE86C20D771E</t>
  </si>
  <si>
    <t>湘M27010</t>
  </si>
  <si>
    <t>LJVA36DB6EY000436</t>
  </si>
  <si>
    <t>431181200764</t>
  </si>
  <si>
    <t>刘旭</t>
  </si>
  <si>
    <t>浯溪镇黄土岭村6组</t>
  </si>
  <si>
    <t>B2A12A026F4C6293D7A66C685467F5A9</t>
  </si>
  <si>
    <t>湘MC5897</t>
  </si>
  <si>
    <t>LFWSRXSJ5G1F30697</t>
  </si>
  <si>
    <t>431181200664</t>
  </si>
  <si>
    <t>陈剑刚</t>
  </si>
  <si>
    <t>梅溪镇华塘村16组305号</t>
  </si>
  <si>
    <t>FC0E935641BBDF1A4B99C07312B4B476</t>
  </si>
  <si>
    <t>湘M27722</t>
  </si>
  <si>
    <t>LS1D364D4G0004876</t>
  </si>
  <si>
    <t>431181200555</t>
  </si>
  <si>
    <t>刘华东</t>
  </si>
  <si>
    <t>浯溪镇盘龙中路盘龙小区112号</t>
  </si>
  <si>
    <t>FF8579FEE9C53B4B1ED0563A1247ECC2</t>
  </si>
  <si>
    <t>湘MC7991</t>
  </si>
  <si>
    <t>LGAX5DF58J3021153</t>
  </si>
  <si>
    <t>431121202135</t>
  </si>
  <si>
    <t>桂林俐</t>
  </si>
  <si>
    <t>文明铺镇三角湾村1组6号</t>
  </si>
  <si>
    <t>695C01FB4B5FDDA98E7A2BD70AA79346</t>
  </si>
  <si>
    <t>湘MC6852</t>
  </si>
  <si>
    <t>LGAG4DY37H8040742</t>
  </si>
  <si>
    <t>431181201110</t>
  </si>
  <si>
    <t>黄韬</t>
  </si>
  <si>
    <t>祁阳市羊角塘镇大兴村3组</t>
  </si>
  <si>
    <t>BF23F3C3F55F83927F167024523348A8</t>
  </si>
  <si>
    <t>湘MA3616</t>
  </si>
  <si>
    <t>LFWSRXSJ3KFA20859</t>
  </si>
  <si>
    <t>431181201296</t>
  </si>
  <si>
    <t>罗德意</t>
  </si>
  <si>
    <t>梅溪镇广岐村132号</t>
  </si>
  <si>
    <t>FF2858E559EE9C9DB1E9970CC99B0775</t>
  </si>
  <si>
    <t>湘M28190</t>
  </si>
  <si>
    <t>LZZ1ELND4FN071846</t>
  </si>
  <si>
    <t>431181200270</t>
  </si>
  <si>
    <t>12430</t>
  </si>
  <si>
    <t>邓益鹏</t>
  </si>
  <si>
    <t>七里桥镇吊楼湾村6组</t>
  </si>
  <si>
    <t>15200997556</t>
  </si>
  <si>
    <t>46B6F9399F3D752C2E26AB10F137A8D1</t>
  </si>
  <si>
    <t>湘MC7597</t>
  </si>
  <si>
    <t>LFNAHUMM7NAC04941</t>
  </si>
  <si>
    <t>431181201113</t>
  </si>
  <si>
    <t>9925</t>
  </si>
  <si>
    <t>唐玉林</t>
  </si>
  <si>
    <t>龚家坪镇黄梅村5组</t>
  </si>
  <si>
    <t>E2A208118CC5D06E6D0BD8651387967E</t>
  </si>
  <si>
    <t>湘M8309挂</t>
  </si>
  <si>
    <t>LA99FRZ39K0NFS725</t>
  </si>
  <si>
    <t>431181200498</t>
  </si>
  <si>
    <t>黄恒军</t>
  </si>
  <si>
    <t>长虹街道爱国村6组15号</t>
  </si>
  <si>
    <t>4CDCCFA8755469DAA7ACF301F3EFC6D0</t>
  </si>
  <si>
    <t>湘MC6835</t>
  </si>
  <si>
    <t>LYC2CJ713L0001739</t>
  </si>
  <si>
    <t>431181201276</t>
  </si>
  <si>
    <t>赵立群</t>
  </si>
  <si>
    <t>潘市镇新民村6组</t>
  </si>
  <si>
    <t>3177260ABEABE727A8EF1D048048CE92</t>
  </si>
  <si>
    <t>湘MC0296</t>
  </si>
  <si>
    <t>LNYAEDA48FK601595</t>
  </si>
  <si>
    <t>431121200616</t>
  </si>
  <si>
    <t>祁阳县露顺通货运有限公司</t>
  </si>
  <si>
    <t>祁阳县长虹街道办事处浯溪中路48号</t>
  </si>
  <si>
    <t>王露球</t>
  </si>
  <si>
    <t>18974678222</t>
  </si>
  <si>
    <t>A5FC5DE7E8E2E95479CFF363A72A682A</t>
  </si>
  <si>
    <t>湘MC0737</t>
  </si>
  <si>
    <t>LZZPBCML4HJ086434</t>
  </si>
  <si>
    <t>431121200913</t>
  </si>
  <si>
    <t>8670</t>
  </si>
  <si>
    <t>王志峰</t>
  </si>
  <si>
    <t>浯溪镇人字街31号</t>
  </si>
  <si>
    <t>18974676160</t>
  </si>
  <si>
    <t>BF2A398220C83D2B64242F2F593B4D13</t>
  </si>
  <si>
    <t>湘M3202挂</t>
  </si>
  <si>
    <t>LZ939HRZ8L0HLV013</t>
  </si>
  <si>
    <t>431121202113</t>
  </si>
  <si>
    <t>祁阳县和顺物流有限公司</t>
  </si>
  <si>
    <t>祁阳县长虹街道办事处爱国村4组</t>
  </si>
  <si>
    <t>朱元清</t>
  </si>
  <si>
    <t>15200975102</t>
  </si>
  <si>
    <t>78E499057D142DE6F63517A5738E24AC</t>
  </si>
  <si>
    <t>湘M1061挂</t>
  </si>
  <si>
    <t>LZ939HRZXL0HLV014</t>
  </si>
  <si>
    <t>431121202112</t>
  </si>
  <si>
    <t>CCCCC5BB4775F99B5FC1C1D472DBDAFC</t>
  </si>
  <si>
    <t>湘M3601挂</t>
  </si>
  <si>
    <t>LZ939HRZ3K0HLV242</t>
  </si>
  <si>
    <t>431121202090</t>
  </si>
  <si>
    <t>4E3C639738ABA2868251146C2108A454</t>
  </si>
  <si>
    <t>湘MC0828</t>
  </si>
  <si>
    <t>LJ11R9DD4H3508585</t>
  </si>
  <si>
    <t>431121200936</t>
  </si>
  <si>
    <t>唐荔波</t>
  </si>
  <si>
    <t>观音滩镇云峰村6组</t>
  </si>
  <si>
    <t>18932178929</t>
  </si>
  <si>
    <t>DA68B052487DA73DC820EC5AA7DC3754</t>
  </si>
  <si>
    <t>湘M3862挂</t>
  </si>
  <si>
    <t>LA9ZM3C0XK0LJL481</t>
  </si>
  <si>
    <t>431121201913</t>
  </si>
  <si>
    <t>伍雄雄</t>
  </si>
  <si>
    <t>黎家坪镇江边湾村13组</t>
  </si>
  <si>
    <t>15074618576</t>
  </si>
  <si>
    <t>21DCDEA43527C24CA20D43B1AAAA99C1</t>
  </si>
  <si>
    <t>湘MC0611</t>
  </si>
  <si>
    <t>LZFH25X40HD003582</t>
  </si>
  <si>
    <t>431121201018</t>
  </si>
  <si>
    <t>雷伟</t>
  </si>
  <si>
    <t>浯溪镇阳家台51号</t>
  </si>
  <si>
    <t>5A58C755981D43270DAAD4152F0A9B94</t>
  </si>
  <si>
    <t>湘M2302挂</t>
  </si>
  <si>
    <t>LA99FBZ39L0TDG046</t>
  </si>
  <si>
    <t>431121202327</t>
  </si>
  <si>
    <t>BA3636314327E1EAB7009B09D3829FDC</t>
  </si>
  <si>
    <t>湘MC6900</t>
  </si>
  <si>
    <t>LZZ1CLWB0LA561559</t>
  </si>
  <si>
    <t>431121202331</t>
  </si>
  <si>
    <t>陈姣</t>
  </si>
  <si>
    <t>梅溪镇小泉村6组</t>
  </si>
  <si>
    <t>BE8EE4EB72612F1BC25331D6B1F68621</t>
  </si>
  <si>
    <t>湘MC9830</t>
  </si>
  <si>
    <t>LZZ1BXNF4FW923947</t>
  </si>
  <si>
    <t>431121201715</t>
  </si>
  <si>
    <t>19460</t>
  </si>
  <si>
    <t>周谱</t>
  </si>
  <si>
    <t>白水镇护国村9组</t>
  </si>
  <si>
    <t>D58C313069825BCC667AAED552416F81</t>
  </si>
  <si>
    <t>湘MC8325</t>
  </si>
  <si>
    <t>LJ18R4CJXF3307392</t>
  </si>
  <si>
    <t>431121202392</t>
  </si>
  <si>
    <t>柏宇东</t>
  </si>
  <si>
    <t>潘市镇柏家村1组</t>
  </si>
  <si>
    <t>43CD09E7C0908A43663131CD06215214</t>
  </si>
  <si>
    <t>湘MC6011</t>
  </si>
  <si>
    <t>LGAG4DY37F3000770</t>
  </si>
  <si>
    <t>431121202537</t>
  </si>
  <si>
    <t>刘梦华</t>
  </si>
  <si>
    <t>白水镇新中村9组</t>
  </si>
  <si>
    <t>411653C3B8389B10361566F32A00CD45</t>
  </si>
  <si>
    <t>湘M2525挂</t>
  </si>
  <si>
    <t>LA996RZC1K0YXY653</t>
  </si>
  <si>
    <t>431181201617</t>
  </si>
  <si>
    <t>王鹏</t>
  </si>
  <si>
    <t>羊角塘镇白塘村9组180号</t>
  </si>
  <si>
    <t>A03CCAF44BF8383AE42BA41C260DD742</t>
  </si>
  <si>
    <t>湘M7597挂</t>
  </si>
  <si>
    <t>LZ9940Z36M0LTW184</t>
  </si>
  <si>
    <t>431121202982</t>
  </si>
  <si>
    <t>文桂喜</t>
  </si>
  <si>
    <t>梅溪镇小泉村关心村4组77号</t>
  </si>
  <si>
    <t>950B83C514677BF729F5BDB82D14F613</t>
  </si>
  <si>
    <t>湘M27312</t>
  </si>
  <si>
    <t>LZZPELND4HJ087145</t>
  </si>
  <si>
    <t>431181200297</t>
  </si>
  <si>
    <t>伍国华</t>
  </si>
  <si>
    <t>黎家坪镇铁炉冲村五组</t>
  </si>
  <si>
    <t>497E9E61FC50C33546088F021320EF89</t>
  </si>
  <si>
    <t>湘MC6428</t>
  </si>
  <si>
    <t>LZ5N2CD35JB008866</t>
  </si>
  <si>
    <t>431121202651</t>
  </si>
  <si>
    <t>12305</t>
  </si>
  <si>
    <t>黎家坪镇荷叶塘村12组</t>
  </si>
  <si>
    <t>0DEE05DEC7C1771114F6B401DE9D8E66</t>
  </si>
  <si>
    <t>湘MC8038</t>
  </si>
  <si>
    <t>LGGG4DY31JL537200</t>
  </si>
  <si>
    <t>431121201475</t>
  </si>
  <si>
    <t>李良逵</t>
  </si>
  <si>
    <t>下马渡镇东溪源村8组</t>
  </si>
  <si>
    <t>41181E2BFBE9DD17C75751A68C9013A6</t>
  </si>
  <si>
    <t>湘MA500挂</t>
  </si>
  <si>
    <t>LA99FRZ39L0LHF387</t>
  </si>
  <si>
    <t>431181202039</t>
  </si>
  <si>
    <t>永州八骏运输有限公司</t>
  </si>
  <si>
    <t>黎家坪镇东正街商业广场A21-22</t>
  </si>
  <si>
    <t>李福星</t>
  </si>
  <si>
    <t>17346946727</t>
  </si>
  <si>
    <t>DBCBC23D194E4533ADA8BC2F155D6138</t>
  </si>
  <si>
    <t>431202</t>
  </si>
  <si>
    <t>鹤城区</t>
  </si>
  <si>
    <t>怀化市鹤城区交通运输局</t>
  </si>
  <si>
    <t>湘N0486挂</t>
  </si>
  <si>
    <t>LA99FRT32A0LYD020</t>
  </si>
  <si>
    <t>431202008551</t>
  </si>
  <si>
    <t>怀化蓝色快运有限公司</t>
  </si>
  <si>
    <t>湖南省怀化市经开区河西大道1056-09号</t>
  </si>
  <si>
    <t>蒲剑奇</t>
  </si>
  <si>
    <t>13973086988</t>
  </si>
  <si>
    <t>DCBD6A3CEB19A3A4F86E1243CBD79B08</t>
  </si>
  <si>
    <t>湘N0428挂</t>
  </si>
  <si>
    <t>LA99FRT38A0LYD037</t>
  </si>
  <si>
    <t>431202008909</t>
  </si>
  <si>
    <t>142C6249B987877A7367C6C70CB9D6A0</t>
  </si>
  <si>
    <t>湘NA967挂</t>
  </si>
  <si>
    <t>LMC940G30J0002033</t>
  </si>
  <si>
    <t>431202213397</t>
  </si>
  <si>
    <t>赵明</t>
  </si>
  <si>
    <t>城北街道育林社区怀北路（育林社区）梅园二期4栋三单元602(室）</t>
  </si>
  <si>
    <t>9DFFCB6B9229B7ACC85DF494500EC8F8</t>
  </si>
  <si>
    <t>湘NA751挂</t>
  </si>
  <si>
    <t>LA9BF3L89H8XJH551</t>
  </si>
  <si>
    <t>431202211914</t>
  </si>
  <si>
    <t>陈秋</t>
  </si>
  <si>
    <t>城北街道怀北路社区怀北路61号绿海明珠7栋1号车库（流动）</t>
  </si>
  <si>
    <t>18074577538</t>
  </si>
  <si>
    <t>4009227E17E1305EE61D1D571692B6FD</t>
  </si>
  <si>
    <t>湘ND200挂</t>
  </si>
  <si>
    <t>LA99FRLC9K5LLJ075</t>
  </si>
  <si>
    <t>431202211816</t>
  </si>
  <si>
    <t>杨军亮</t>
  </si>
  <si>
    <t>城北街道怀北路社区怀北路盈口私房2栋二单元201室（流动）</t>
  </si>
  <si>
    <t>8E8519F48D895DBF6410F44A1F16D178</t>
  </si>
  <si>
    <t>湘NA221挂</t>
  </si>
  <si>
    <t>LA0936G37G0001772</t>
  </si>
  <si>
    <t>431202212730</t>
  </si>
  <si>
    <t>佘江华</t>
  </si>
  <si>
    <t>城北街道育林社区怀北路（育林社区）北国之春小区北国三期3栋501室(流动</t>
  </si>
  <si>
    <t>F00BFEC47D4415F9CE1E06D5B439166D</t>
  </si>
  <si>
    <t>湘N1E363</t>
  </si>
  <si>
    <t>LGAX5D658C3004856</t>
  </si>
  <si>
    <t>431202213617</t>
  </si>
  <si>
    <t>梁自军</t>
  </si>
  <si>
    <t>城南街道天星东路南侧（尚品星城2#）2栋501-2#（流动）</t>
  </si>
  <si>
    <t>9D868A653043BF149564857EA435FC8F</t>
  </si>
  <si>
    <t>湘NB2075</t>
  </si>
  <si>
    <t>LZFF25N43ED291409</t>
  </si>
  <si>
    <t>431202213704</t>
  </si>
  <si>
    <t>张夏翠</t>
  </si>
  <si>
    <t>湖南省怀化市鹤城区黄金坳镇汪家村树吉坳组（流动）</t>
  </si>
  <si>
    <t>E70EEDFF88E64519A6FE3812BA2FF5DA</t>
  </si>
  <si>
    <t>湘N0298挂</t>
  </si>
  <si>
    <t>LA9BFC6379AHXZ698</t>
  </si>
  <si>
    <t>431202212126</t>
  </si>
  <si>
    <t>唐林</t>
  </si>
  <si>
    <t>城北街道怀北路社区庙冲私房1栋303室（流动）</t>
  </si>
  <si>
    <t>ED57AAE023E20F8E780C8703CD9F5C59</t>
  </si>
  <si>
    <t>湘N0G120</t>
  </si>
  <si>
    <t>LZZ1EXSCXFN937889</t>
  </si>
  <si>
    <t>431202212866</t>
  </si>
  <si>
    <t>15480</t>
  </si>
  <si>
    <t>蒋光山</t>
  </si>
  <si>
    <t>黄金坳镇仇家村下岩冲组（流动）</t>
  </si>
  <si>
    <t>425427E955CB437FA616296C9FC2E3C6</t>
  </si>
  <si>
    <t>湘NGV397</t>
  </si>
  <si>
    <t>LVBV3JBB2FJ048476</t>
  </si>
  <si>
    <t>431202211708</t>
  </si>
  <si>
    <t>高艳梅</t>
  </si>
  <si>
    <t>流动（红星街道武陵居委会锦园南路锦湖花园3栋四单元502室）</t>
  </si>
  <si>
    <t>AB95AE07AAE2AF8562FFEB068D3377D7</t>
  </si>
  <si>
    <t>湘N2W382</t>
  </si>
  <si>
    <t>LSCABN3E5GE609364</t>
  </si>
  <si>
    <t>431202213404</t>
  </si>
  <si>
    <t>1485</t>
  </si>
  <si>
    <t>刘晴</t>
  </si>
  <si>
    <t>城南街道红星南路辰昱财富A栋3单元1502室（流动）</t>
  </si>
  <si>
    <t>94256777F3B449217761166B642CE5A9</t>
  </si>
  <si>
    <t>湘NA698挂</t>
  </si>
  <si>
    <t>LA99FRC30H0LHR372</t>
  </si>
  <si>
    <t>431202212078</t>
  </si>
  <si>
    <t>梁博亮</t>
  </si>
  <si>
    <t>城南街道南站社区红星南路486号怀南村怀南村20栋一单元101室(流动)</t>
  </si>
  <si>
    <t>E8587CF817CAF64C0FE4721BA11F94C2</t>
  </si>
  <si>
    <t>湘N0G392</t>
  </si>
  <si>
    <t>LFNMVUNT5E1F31799</t>
  </si>
  <si>
    <t>431202213180</t>
  </si>
  <si>
    <t>郑祖好</t>
  </si>
  <si>
    <t>城北街道育林社区怀北路（育林社区）北国之春3栋二单元606室（流动）</t>
  </si>
  <si>
    <t>5E82474DB138976BB251DBDF23AFF95E</t>
  </si>
  <si>
    <t>湘NE667挂</t>
  </si>
  <si>
    <t>LA99FRZ30M0HTH020</t>
  </si>
  <si>
    <t>431202213571</t>
  </si>
  <si>
    <t>杨长幸</t>
  </si>
  <si>
    <t>凉亭坳乡杨潭村街上（流动）</t>
  </si>
  <si>
    <t>49A62736C18DEF05D65F7D72DFD1C107</t>
  </si>
  <si>
    <t>湘N0T273</t>
  </si>
  <si>
    <t>LZZ1BLNE4EN896365</t>
  </si>
  <si>
    <t>431202214511</t>
  </si>
  <si>
    <t>李元庆</t>
  </si>
  <si>
    <t>黄金坳镇水环口村杨木林组（流动）</t>
  </si>
  <si>
    <t>E0B74374B0FB21DAF0C7678154BF265F</t>
  </si>
  <si>
    <t>湘N0D995</t>
  </si>
  <si>
    <t>LJ11R6FJ7D3302110</t>
  </si>
  <si>
    <t>431202214938</t>
  </si>
  <si>
    <t>沈修立</t>
  </si>
  <si>
    <t>城南街道盈口乡狮子岩村本业大道302室(流动)</t>
  </si>
  <si>
    <t>550479AD84955928AEDC849E4A840771</t>
  </si>
  <si>
    <t>湘NB6265</t>
  </si>
  <si>
    <t>LNXAEG088NL402503</t>
  </si>
  <si>
    <t>431202214496</t>
  </si>
  <si>
    <t>米久发</t>
  </si>
  <si>
    <t>国际陆港经济开发区（流动）</t>
  </si>
  <si>
    <t>95DB2444AA4FD83E9B4127C5746E5D90</t>
  </si>
  <si>
    <t>湘N0D600</t>
  </si>
  <si>
    <t>LGAX5D652A3013310</t>
  </si>
  <si>
    <t>431202214685</t>
  </si>
  <si>
    <t>吴必波</t>
  </si>
  <si>
    <t>城北街道怀北路社区怀北路白岩二区15栋三单元405室（流动）</t>
  </si>
  <si>
    <t>4C138628191C7001C76919993CF5B231</t>
  </si>
  <si>
    <t>湘N1D060</t>
  </si>
  <si>
    <t>LRDV6PEC0DR007747</t>
  </si>
  <si>
    <t>431202214943</t>
  </si>
  <si>
    <t>12755</t>
  </si>
  <si>
    <t>黄棋</t>
  </si>
  <si>
    <t>58D478E5BB57AC87A362EAA2536D98DB</t>
  </si>
  <si>
    <t>湘N0J062</t>
  </si>
  <si>
    <t>LGAG4DY31C8005896</t>
  </si>
  <si>
    <t>431202214981</t>
  </si>
  <si>
    <t>曾小英</t>
  </si>
  <si>
    <t>112C2524351B32EB2390BCB6B32FCDE3</t>
  </si>
  <si>
    <t>湘NA4515</t>
  </si>
  <si>
    <t>LGGG4DY35HL438826</t>
  </si>
  <si>
    <t>431202214786</t>
  </si>
  <si>
    <t>申怀文</t>
  </si>
  <si>
    <t>红星街道武陵社区居委会湖天南路天星华府7栋505室（流动）</t>
  </si>
  <si>
    <t>C45C0C9D797C7C10AA2680CD55A16784</t>
  </si>
  <si>
    <t>湘NC737挂</t>
  </si>
  <si>
    <t>LA99FRZ39J0NFS125</t>
  </si>
  <si>
    <t>431202206808</t>
  </si>
  <si>
    <t>向德清</t>
  </si>
  <si>
    <t>湖南省怀化市鹤城区城南街道</t>
  </si>
  <si>
    <t>13017452215</t>
  </si>
  <si>
    <t>1BE0CC2D30B3330EF8A7112B6DBE7A79</t>
  </si>
  <si>
    <t>湘N0286挂</t>
  </si>
  <si>
    <t>LA9BFC6389KHXZ008</t>
  </si>
  <si>
    <t>431202203011</t>
  </si>
  <si>
    <t>梁自成</t>
  </si>
  <si>
    <t>湖南省会同县肖家乡楼脚村</t>
  </si>
  <si>
    <t>2252210</t>
  </si>
  <si>
    <t>7BEF15CC752241EF9AD7F04796DC179D</t>
  </si>
  <si>
    <t>湘N0228挂</t>
  </si>
  <si>
    <t>LA99CT40790HTT164</t>
  </si>
  <si>
    <t>431202011739</t>
  </si>
  <si>
    <t>贺少红</t>
  </si>
  <si>
    <t>湖南省怀化市鹤城区红星街道武陵社区居委会正清路正清花园2栋606室（流动）</t>
  </si>
  <si>
    <t>15874555309</t>
  </si>
  <si>
    <t>3EE202C4EF99A8A16FBA4B725DB361CD</t>
  </si>
  <si>
    <t>湘N0260挂</t>
  </si>
  <si>
    <t>LA9BFC6389JHXZ998</t>
  </si>
  <si>
    <t>431202006468</t>
  </si>
  <si>
    <t>F1E49C410C47A920E0A534FE80FD735E</t>
  </si>
  <si>
    <t>湘N0219挂</t>
  </si>
  <si>
    <t>LA99CT40590HTT163</t>
  </si>
  <si>
    <t>431202011599</t>
  </si>
  <si>
    <t>40957D4F4F248617842662A7C135C19A</t>
  </si>
  <si>
    <t>湘N0959挂</t>
  </si>
  <si>
    <t>LA99FRH30F0LHX062</t>
  </si>
  <si>
    <t>431202200707</t>
  </si>
  <si>
    <t>杨华</t>
  </si>
  <si>
    <t>迎丰街道</t>
  </si>
  <si>
    <t>9050C9052B92F8111D9BFC348C93D1F7</t>
  </si>
  <si>
    <t>湘N0L498</t>
  </si>
  <si>
    <t>LFNAFUJM9E1E21028</t>
  </si>
  <si>
    <t>431202215242</t>
  </si>
  <si>
    <t>怀化市广汇物流有限公司</t>
  </si>
  <si>
    <t>经开区河西大道1056-1号</t>
  </si>
  <si>
    <t>马宏程</t>
  </si>
  <si>
    <t>19118599888</t>
  </si>
  <si>
    <t>DC778C60EABBA8B9CF57DF37658801DB</t>
  </si>
  <si>
    <t>湘N0F189</t>
  </si>
  <si>
    <t>LRDV7PEC0ER007889</t>
  </si>
  <si>
    <t>431202215432</t>
  </si>
  <si>
    <t>33D19A8C3379E26BFF97852A436751E7</t>
  </si>
  <si>
    <t>湘N0F125</t>
  </si>
  <si>
    <t>LZZ5CLVB5EA785870</t>
  </si>
  <si>
    <t>431202215464</t>
  </si>
  <si>
    <t>09D41CD1D73866DA8E9FF23A5483A2A2</t>
  </si>
  <si>
    <t>湘NA5451</t>
  </si>
  <si>
    <t>LGAX2A137E1023958</t>
  </si>
  <si>
    <t>431202215462</t>
  </si>
  <si>
    <t>8BE65DCCD70DFFEB68C72F077195C31D</t>
  </si>
  <si>
    <t>湘N0R915</t>
  </si>
  <si>
    <t>LRDV5PDB1EH006772</t>
  </si>
  <si>
    <t>431202215469</t>
  </si>
  <si>
    <t>C7C35ED5841A6FCD866FF8B2649B6C44</t>
  </si>
  <si>
    <t>湘N0758挂</t>
  </si>
  <si>
    <t>L81V44M30E0000268</t>
  </si>
  <si>
    <t>431202201327</t>
  </si>
  <si>
    <t>张忠成</t>
  </si>
  <si>
    <t>湖南省怀化市鹤城区郊区派出所</t>
  </si>
  <si>
    <t>13807452576</t>
  </si>
  <si>
    <t>F42EAAAC0392A077DA7E02D37711E710</t>
  </si>
  <si>
    <t>湘ND810挂</t>
  </si>
  <si>
    <t>LA99403C0J0DYZ026</t>
  </si>
  <si>
    <t>431202206655</t>
  </si>
  <si>
    <t>杨林春</t>
  </si>
  <si>
    <t>杨公庙乡杨公庙村</t>
  </si>
  <si>
    <t>13787517021</t>
  </si>
  <si>
    <t>D17125536FAEB41A7626060766DE79FD</t>
  </si>
  <si>
    <t>湘NA249挂</t>
  </si>
  <si>
    <t>LA93XNAF4G1YDA048</t>
  </si>
  <si>
    <t>431202203043</t>
  </si>
  <si>
    <t>申石菊</t>
  </si>
  <si>
    <t>红星街道惠民社区</t>
  </si>
  <si>
    <t>15874583958</t>
  </si>
  <si>
    <t>E9A951DB5C06717844C1AD780170B207</t>
  </si>
  <si>
    <t>湘N0H496</t>
  </si>
  <si>
    <t>LVBV5PBCXGJ042495</t>
  </si>
  <si>
    <t>431202202009</t>
  </si>
  <si>
    <t>怀化湘桥运输服务有限公司</t>
  </si>
  <si>
    <t>怀化市西南汽车城3栋405室</t>
  </si>
  <si>
    <t>柳传田</t>
  </si>
  <si>
    <t>18858345839</t>
  </si>
  <si>
    <t>D5AD538F18BC33BD31AE44154E299FF6</t>
  </si>
  <si>
    <t>湘N0995挂</t>
  </si>
  <si>
    <t>LF996RZ3XF0ZBP112</t>
  </si>
  <si>
    <t>431202201030</t>
  </si>
  <si>
    <t>夏镇东</t>
  </si>
  <si>
    <t>湖南省辰溪县化工总厂宿舍</t>
  </si>
  <si>
    <t>15074520019</t>
  </si>
  <si>
    <t>8412C6FB9F874BB993A77DB89AAEE5FE</t>
  </si>
  <si>
    <t>湘N0H350</t>
  </si>
  <si>
    <t>LGAX5C651E8015536</t>
  </si>
  <si>
    <t>431202014032</t>
  </si>
  <si>
    <t>李小龙</t>
  </si>
  <si>
    <t>湖南省怀化市经济开发区（流动）</t>
  </si>
  <si>
    <t>13874236736</t>
  </si>
  <si>
    <t>96E65E1C63AECA502ED9AEBDDA901762</t>
  </si>
  <si>
    <t>湘ND118挂</t>
  </si>
  <si>
    <t>LA993VGG1J0SDW399</t>
  </si>
  <si>
    <t>431202207892</t>
  </si>
  <si>
    <t>唐荣</t>
  </si>
  <si>
    <t>湖南省怀化市鹤城区巴厘右岸1栋</t>
  </si>
  <si>
    <t>13874583019</t>
  </si>
  <si>
    <t>191529926568DBDFC4168AC6EE6BFEA2</t>
  </si>
  <si>
    <t>湘NA332挂</t>
  </si>
  <si>
    <t>LML940C37G0000357</t>
  </si>
  <si>
    <t>431202203105</t>
  </si>
  <si>
    <t>李叶</t>
  </si>
  <si>
    <t>城南街道新桥居委会</t>
  </si>
  <si>
    <t>15115125788</t>
  </si>
  <si>
    <t>FF2BCDD095B2521C833A089535D2A85F</t>
  </si>
  <si>
    <t>湘N0H716</t>
  </si>
  <si>
    <t>LRDS6PEB0FR003288</t>
  </si>
  <si>
    <t>431202209328</t>
  </si>
  <si>
    <t>湖南欧佰物流服务有限公司</t>
  </si>
  <si>
    <t>鹤洲北路英泰国际3号楼9-102</t>
  </si>
  <si>
    <t>邓志坚</t>
  </si>
  <si>
    <t>15364459883</t>
  </si>
  <si>
    <t>CB716648965FA12C4FB753C5CE47CE3B</t>
  </si>
  <si>
    <t>湘NB898挂</t>
  </si>
  <si>
    <t>LA99L4731H0GLJ059</t>
  </si>
  <si>
    <t>431202212347</t>
  </si>
  <si>
    <t>7FBA99E2D484102709565B2F3EF42F51</t>
  </si>
  <si>
    <t>湘NA292挂</t>
  </si>
  <si>
    <t>LA996RZ30G1LKB495</t>
  </si>
  <si>
    <t>431202202957</t>
  </si>
  <si>
    <t>张高友</t>
  </si>
  <si>
    <t>城南街道狮子岩社区本业大道148号华侨信息中心交易A区B栋554室（流动）</t>
  </si>
  <si>
    <t>13874509548</t>
  </si>
  <si>
    <t>2C103132D64677E37B5D0764474939E5</t>
  </si>
  <si>
    <t>湘NA933挂</t>
  </si>
  <si>
    <t>LA99FRX37K4DYV672</t>
  </si>
  <si>
    <t>431202210205</t>
  </si>
  <si>
    <t>谢四华</t>
  </si>
  <si>
    <t>C82AC9FCDB4C26F6D7DF6A894F9D97C0</t>
  </si>
  <si>
    <t>湘N1H345</t>
  </si>
  <si>
    <t>LZZPEXNA1EJ059358</t>
  </si>
  <si>
    <t>431202209056</t>
  </si>
  <si>
    <t>16090</t>
  </si>
  <si>
    <t>曾宇翔</t>
  </si>
  <si>
    <t>石门乡四方田村</t>
  </si>
  <si>
    <t>D7E698640D019611D40C91B1701D9153</t>
  </si>
  <si>
    <t>湘N0993挂</t>
  </si>
  <si>
    <t>LA996RWCXG0LYZ065</t>
  </si>
  <si>
    <t>431202201335</t>
  </si>
  <si>
    <t>李朝芳</t>
  </si>
  <si>
    <t>红星街道武陵社区居委会天星东路锦绣湘维7栋15号门面(流动)</t>
  </si>
  <si>
    <t>13469356965</t>
  </si>
  <si>
    <t>3A78E693DB64F1600B7637C57F04B66B</t>
  </si>
  <si>
    <t>湘NB238挂</t>
  </si>
  <si>
    <t>LA99FRZ30H1YTC254</t>
  </si>
  <si>
    <t>431202209981</t>
  </si>
  <si>
    <t>4000</t>
  </si>
  <si>
    <t>吴吉栋</t>
  </si>
  <si>
    <t>城南街道南站社区红星南路湖天桥塘沽湾村民小组湖天桥村（流动）</t>
  </si>
  <si>
    <t>19848133323</t>
  </si>
  <si>
    <t>34A4E8AD3D51A3F517DA121652ABFB20</t>
  </si>
  <si>
    <t>湘NA969挂</t>
  </si>
  <si>
    <t>LA996RCC6H0JYH656</t>
  </si>
  <si>
    <t>431202204565</t>
  </si>
  <si>
    <t>李海兵</t>
  </si>
  <si>
    <t>红星街道</t>
  </si>
  <si>
    <t>24DBB6DB8AF04546A6F0D7E41BCC91CB</t>
  </si>
  <si>
    <t>湘NA848挂</t>
  </si>
  <si>
    <t>LS99L339X81YHD573</t>
  </si>
  <si>
    <t>431202014555</t>
  </si>
  <si>
    <t>吴光军</t>
  </si>
  <si>
    <t>18874508811</t>
  </si>
  <si>
    <t>995C5EC605040935BA6D6C654835A85A</t>
  </si>
  <si>
    <t>湘N0166挂</t>
  </si>
  <si>
    <t>LA9BFC6339AHXZ262</t>
  </si>
  <si>
    <t>431202209979</t>
  </si>
  <si>
    <t>杨廷龙</t>
  </si>
  <si>
    <t>舞水路</t>
  </si>
  <si>
    <t>F550167C98C6D1610BD5104810E0991F</t>
  </si>
  <si>
    <t>湘NMR669</t>
  </si>
  <si>
    <t>LVBV3JBB4GJ041563</t>
  </si>
  <si>
    <t>431202211634</t>
  </si>
  <si>
    <t>1165</t>
  </si>
  <si>
    <t>张强</t>
  </si>
  <si>
    <t>盈口乡井坪佳惠农产品市场</t>
  </si>
  <si>
    <t>44FB28DD12B37C1B1CF708F9E5E93E6B</t>
  </si>
  <si>
    <t>湘NA868挂</t>
  </si>
  <si>
    <t>LA9BF3F89H7XJH664</t>
  </si>
  <si>
    <t>431202211529</t>
  </si>
  <si>
    <t>曹想</t>
  </si>
  <si>
    <t>黄金坳镇</t>
  </si>
  <si>
    <t>79202964B81E30ABDC068A378B16CB3B</t>
  </si>
  <si>
    <t>431221</t>
  </si>
  <si>
    <t>中方县</t>
  </si>
  <si>
    <t>中方县交通运输局</t>
  </si>
  <si>
    <t>湘N0F775</t>
  </si>
  <si>
    <t>LRDV7PEC4ET009308</t>
  </si>
  <si>
    <t>431221213738</t>
  </si>
  <si>
    <t>郝学风</t>
  </si>
  <si>
    <t>泸阳镇五全村太阳坡组</t>
  </si>
  <si>
    <t>18074557127</t>
  </si>
  <si>
    <t>FCCC3BD86EF00DC373066FA2DED5854D</t>
  </si>
  <si>
    <t>湘NF299挂</t>
  </si>
  <si>
    <t>LA0940G36K0000762</t>
  </si>
  <si>
    <t>431221212390</t>
  </si>
  <si>
    <t>李昌沅</t>
  </si>
  <si>
    <t>湖南省怀化市中方县泸阳镇水田村</t>
  </si>
  <si>
    <t>7EE5A82CE7796E2C76B7EBC1A520B5F6</t>
  </si>
  <si>
    <t>湘NB922挂</t>
  </si>
  <si>
    <t>LA9961XC3H0CYX188</t>
  </si>
  <si>
    <t>431221209658</t>
  </si>
  <si>
    <t>钦昌荣</t>
  </si>
  <si>
    <t>桐木镇半界村</t>
  </si>
  <si>
    <t>CF1BBA3AD013B495A0D3488C5078926E</t>
  </si>
  <si>
    <t>湘N0Q526</t>
  </si>
  <si>
    <t>LZZACLSB8HC223263</t>
  </si>
  <si>
    <t>431221204229</t>
  </si>
  <si>
    <t>陈耿宇</t>
  </si>
  <si>
    <t>湖南省怀化市中方县泸阳镇良坪村</t>
  </si>
  <si>
    <t>CC9677998164E8485ECC27B0CA9AF47A</t>
  </si>
  <si>
    <t>湘NA5309</t>
  </si>
  <si>
    <t>LGAG4DY37H8027201</t>
  </si>
  <si>
    <t>431221212529</t>
  </si>
  <si>
    <t>中方县熊通运输部</t>
  </si>
  <si>
    <t>泸阳镇鸡公坡村五塘田组</t>
  </si>
  <si>
    <t>熊通</t>
  </si>
  <si>
    <t>EFB476409570C32DFB6DB7590B347C00</t>
  </si>
  <si>
    <t>湘N1J389</t>
  </si>
  <si>
    <t>LGGX5DF58HL477170</t>
  </si>
  <si>
    <t>431221213151</t>
  </si>
  <si>
    <t>许修贵</t>
  </si>
  <si>
    <t>泸阳镇聂家村细缅垅中街组</t>
  </si>
  <si>
    <t>AE49B6789D1B0D4D4EF8FABFA08E356C</t>
  </si>
  <si>
    <t>湘N93737</t>
  </si>
  <si>
    <t>LGAG4DY32D8112862</t>
  </si>
  <si>
    <t>431221213786</t>
  </si>
  <si>
    <t>伍定贵</t>
  </si>
  <si>
    <t>泸阳镇和平村泸远组24号</t>
  </si>
  <si>
    <t>61360CEA40C1A7DB77582DA89EEE3269</t>
  </si>
  <si>
    <t>湘NE311挂</t>
  </si>
  <si>
    <t>LF59DAZ31J0G02109</t>
  </si>
  <si>
    <t>431221211436</t>
  </si>
  <si>
    <t>姚茂才</t>
  </si>
  <si>
    <t>花桥镇火马塘村白牛铺组10号</t>
  </si>
  <si>
    <t>19152141128</t>
  </si>
  <si>
    <t>3037323BB170425291F9214F1F884D38</t>
  </si>
  <si>
    <t>湘N1B909</t>
  </si>
  <si>
    <t>LS1D221B4A0326116</t>
  </si>
  <si>
    <t>431221017195</t>
  </si>
  <si>
    <t>5465</t>
  </si>
  <si>
    <t>1960</t>
  </si>
  <si>
    <t>王成友</t>
  </si>
  <si>
    <t>桐木镇宋信村</t>
  </si>
  <si>
    <t>18890657675</t>
  </si>
  <si>
    <t>0D760E262D9E2A0EAE9166EACCC9ABD4</t>
  </si>
  <si>
    <t>湘N0G278</t>
  </si>
  <si>
    <t>LJVA8BD93FY005022</t>
  </si>
  <si>
    <t>431221201788</t>
  </si>
  <si>
    <t>蔡汉发</t>
  </si>
  <si>
    <t>中方镇同乐社区中方大道A5-54号中龙国际建材城实佳建材</t>
  </si>
  <si>
    <t>13787500208</t>
  </si>
  <si>
    <t>0E80A19D872BA3D1EE66B93C52802FCF</t>
  </si>
  <si>
    <t>湘N1D971</t>
  </si>
  <si>
    <t>LGAG4DY32M8025253</t>
  </si>
  <si>
    <t>431221209173</t>
  </si>
  <si>
    <t>杨圣明</t>
  </si>
  <si>
    <t>花桥镇</t>
  </si>
  <si>
    <t>13874594867</t>
  </si>
  <si>
    <t>AC67A6656BFFD033B84B074967A714B4</t>
  </si>
  <si>
    <t>湘N0S278</t>
  </si>
  <si>
    <t>LGAX5D655G8037628</t>
  </si>
  <si>
    <t>431221207006</t>
  </si>
  <si>
    <t>舒采青</t>
  </si>
  <si>
    <t>花桥镇半坡村</t>
  </si>
  <si>
    <t>17365790902</t>
  </si>
  <si>
    <t>7B67A30A8D08DAD164387908F99DE943</t>
  </si>
  <si>
    <t>湘N1K107</t>
  </si>
  <si>
    <t>LGAG4DY38F8006175</t>
  </si>
  <si>
    <t>431221211422</t>
  </si>
  <si>
    <t>廖传聪</t>
  </si>
  <si>
    <t>中方镇中方村新街组</t>
  </si>
  <si>
    <t>13387451258</t>
  </si>
  <si>
    <t>4636CC06ADE6A1BFAC940E4FECAA48B4</t>
  </si>
  <si>
    <t>湘N1K177</t>
  </si>
  <si>
    <t>LGAX4C342K1004774</t>
  </si>
  <si>
    <t>431221207193</t>
  </si>
  <si>
    <t>中方县谢仁贵运输经营部</t>
  </si>
  <si>
    <t>长塘村</t>
  </si>
  <si>
    <t>谢仁贵</t>
  </si>
  <si>
    <t>59AD74751FB315107A51F29601B78FBA</t>
  </si>
  <si>
    <t>湘NA951挂</t>
  </si>
  <si>
    <t>L1ABFA531H1030528</t>
  </si>
  <si>
    <t>431221209695</t>
  </si>
  <si>
    <t>符金鸟</t>
  </si>
  <si>
    <t>中方镇同乐社区</t>
  </si>
  <si>
    <t>19918544905</t>
  </si>
  <si>
    <t>47F7399D1AF66C29E17D4FBF3761AE41</t>
  </si>
  <si>
    <t>湘N0K982</t>
  </si>
  <si>
    <t>LGAG4DY39J8009630</t>
  </si>
  <si>
    <t>431221210696</t>
  </si>
  <si>
    <t>黄洪辉</t>
  </si>
  <si>
    <t>中方县泸阳镇五里村旁</t>
  </si>
  <si>
    <t>6EECCE7B09CE6D2DE6D56A2E56995696</t>
  </si>
  <si>
    <t>湘N0K513</t>
  </si>
  <si>
    <t>LZZ1BXSD3EN936440</t>
  </si>
  <si>
    <t>431221209660</t>
  </si>
  <si>
    <t>潘麒安</t>
  </si>
  <si>
    <t>南湖路以东香樟路以南凤凰城6栋1202</t>
  </si>
  <si>
    <t>15581559158</t>
  </si>
  <si>
    <t>0D7F428A5EC4A21B3064398ACFBC3970</t>
  </si>
  <si>
    <t>湘NB187挂</t>
  </si>
  <si>
    <t>LA99G3346K0GZJ021</t>
  </si>
  <si>
    <t>431221211634</t>
  </si>
  <si>
    <t>俞东群</t>
  </si>
  <si>
    <t>中方县泸阳镇聂家村</t>
  </si>
  <si>
    <t>F40598ED2DF73C92914F88D9FE56E22D</t>
  </si>
  <si>
    <t>431224</t>
  </si>
  <si>
    <t>溆浦县</t>
  </si>
  <si>
    <t>溆浦县交通运输局</t>
  </si>
  <si>
    <t>湘N1E479</t>
  </si>
  <si>
    <t>LZZ5BXSD9ED905586</t>
  </si>
  <si>
    <t>431224200587</t>
  </si>
  <si>
    <t>14000</t>
  </si>
  <si>
    <t>朱元增</t>
  </si>
  <si>
    <t>双井镇凤凰村八组</t>
  </si>
  <si>
    <t>B946591082092276BB5CB0A3945521A8</t>
  </si>
  <si>
    <t>431225</t>
  </si>
  <si>
    <t>会同县</t>
  </si>
  <si>
    <t>会同县交通运输局</t>
  </si>
  <si>
    <t>湘N22739</t>
  </si>
  <si>
    <t>LBZ447DB8HA005202</t>
  </si>
  <si>
    <t>431225200322</t>
  </si>
  <si>
    <t>张秀梅</t>
  </si>
  <si>
    <t>湖南省怀化市会同县堡子镇星塘村</t>
  </si>
  <si>
    <t>19CC0D3026B607ABC7225A54062D65FB</t>
  </si>
  <si>
    <t>湘N22238</t>
  </si>
  <si>
    <t>LZFH25X40HD005977</t>
  </si>
  <si>
    <t>431225200300</t>
  </si>
  <si>
    <t>30B35169E9977675ED9A4E63867A61F9</t>
  </si>
  <si>
    <t>湘N21601</t>
  </si>
  <si>
    <t>LVBV5PBC1GJ072856</t>
  </si>
  <si>
    <t>431225200080</t>
  </si>
  <si>
    <t>会同申通快递有限公司</t>
  </si>
  <si>
    <t>林城镇西城区（劳动局斜对面）</t>
  </si>
  <si>
    <t>窦鹤鸣</t>
  </si>
  <si>
    <t>14786572673</t>
  </si>
  <si>
    <t>5A278DA67036013ACB51806CCAA61F22</t>
  </si>
  <si>
    <t>湘N23139</t>
  </si>
  <si>
    <t>LGHXHDAF9K6801509</t>
  </si>
  <si>
    <t>431225200209</t>
  </si>
  <si>
    <t>史克峰</t>
  </si>
  <si>
    <t>广坪镇铁炉头四组6号</t>
  </si>
  <si>
    <t>1CE4D4BDE60E3BA2BF09A01B7FCDC34F</t>
  </si>
  <si>
    <t>湘N0G540</t>
  </si>
  <si>
    <t>LZZ7CLXB9HC224716</t>
  </si>
  <si>
    <t>431225200284</t>
  </si>
  <si>
    <t>林汗</t>
  </si>
  <si>
    <t>堡子镇星塘村</t>
  </si>
  <si>
    <t>83E33478223CD724678F88DC2FDEAB3A</t>
  </si>
  <si>
    <t>湘N22218</t>
  </si>
  <si>
    <t>LZZ7CLXB5JC258948</t>
  </si>
  <si>
    <t>431225200275</t>
  </si>
  <si>
    <t>E0C022DE39B9EAAF5EDB184C059449C4</t>
  </si>
  <si>
    <t>431227</t>
  </si>
  <si>
    <t>新晃侗族自治县</t>
  </si>
  <si>
    <t>新晃侗族自治县交通运输局</t>
  </si>
  <si>
    <t>湘NC498挂</t>
  </si>
  <si>
    <t>LA995RBB9J0JYH006</t>
  </si>
  <si>
    <t>431227200351</t>
  </si>
  <si>
    <t>黄毅</t>
  </si>
  <si>
    <t>湖南省怀化市新晃侗族自治县鱼市镇前锋联合社</t>
  </si>
  <si>
    <t>18890667008</t>
  </si>
  <si>
    <t>AB61132D02F751173CD672624B5E6778</t>
  </si>
  <si>
    <t>湘NC449挂</t>
  </si>
  <si>
    <t>LMK9J4033LAT12009</t>
  </si>
  <si>
    <t>431227200775</t>
  </si>
  <si>
    <t>35200</t>
  </si>
  <si>
    <t>阙成奇</t>
  </si>
  <si>
    <t>晃州镇晃州西路14号</t>
  </si>
  <si>
    <t>8379980361444D27BED575EA014A6E9F</t>
  </si>
  <si>
    <t>431229</t>
  </si>
  <si>
    <t>靖州</t>
  </si>
  <si>
    <t>靖州苗族侗族自治县交通运输局</t>
  </si>
  <si>
    <t>湘N81879</t>
  </si>
  <si>
    <t>LGAX2CA31D2001684</t>
  </si>
  <si>
    <t>431229001290</t>
  </si>
  <si>
    <t>万程鹏</t>
  </si>
  <si>
    <t>靖州县渠阳镇新建南路102号</t>
  </si>
  <si>
    <t>13974597776</t>
  </si>
  <si>
    <t>F9D6E0F86D66546448EEF93A819C5FE9</t>
  </si>
  <si>
    <t>湘NA618挂</t>
  </si>
  <si>
    <t>LB99FRG3XH0SKW919</t>
  </si>
  <si>
    <t>431229200263</t>
  </si>
  <si>
    <t>靖州县张粒金运输部</t>
  </si>
  <si>
    <t>湖南省怀化市靖州苗族侗族自治县渠阳镇艮山口八一村九组</t>
  </si>
  <si>
    <t>张粒金</t>
  </si>
  <si>
    <t>2AE971200CFD17ABDF0CA838C422B456</t>
  </si>
  <si>
    <t>湘N82146</t>
  </si>
  <si>
    <t>LRDV6PDC1FL600458</t>
  </si>
  <si>
    <t>431229200023</t>
  </si>
  <si>
    <t>15190</t>
  </si>
  <si>
    <t>刘品利</t>
  </si>
  <si>
    <t>渠阳镇河街一组</t>
  </si>
  <si>
    <t>13974507884</t>
  </si>
  <si>
    <t>B2D68975E967709A4DB94B23EF4B8B1F</t>
  </si>
  <si>
    <t>431230</t>
  </si>
  <si>
    <t>通道侗族自治县</t>
  </si>
  <si>
    <t>通道侗族自治县交通运输局</t>
  </si>
  <si>
    <t>湘N96181</t>
  </si>
  <si>
    <t>LFCDHA6P0D1007732</t>
  </si>
  <si>
    <t>431230200300</t>
  </si>
  <si>
    <t>通道侗族自治县通城混凝土有限公司</t>
  </si>
  <si>
    <t>双江镇生棋村一组</t>
  </si>
  <si>
    <t>付海能</t>
  </si>
  <si>
    <t>DC5F967C94DA45C3B3092F3F6E329FF6</t>
  </si>
  <si>
    <t>431282</t>
  </si>
  <si>
    <t>洪江区</t>
  </si>
  <si>
    <t>洪江区交通运输局</t>
  </si>
  <si>
    <t>湘N32046</t>
  </si>
  <si>
    <t>LGAX1A138C1036248</t>
  </si>
  <si>
    <t>431282000440</t>
  </si>
  <si>
    <t>4560</t>
  </si>
  <si>
    <t>3315</t>
  </si>
  <si>
    <t>伍大宇</t>
  </si>
  <si>
    <t>湖南省洪江区常青乡</t>
  </si>
  <si>
    <t>13574587646</t>
  </si>
  <si>
    <t>491537D4AAB3EDFCFA23DC822D779165</t>
  </si>
  <si>
    <t>湘N0188挂</t>
  </si>
  <si>
    <t>LVK9GJ3F980000036</t>
  </si>
  <si>
    <t>431282200057</t>
  </si>
  <si>
    <t>邓元涛</t>
  </si>
  <si>
    <t>新民路54号</t>
  </si>
  <si>
    <t>13807459783</t>
  </si>
  <si>
    <t>BB0E887809E365CA301AE9B4237E19B8</t>
  </si>
  <si>
    <t>431300</t>
  </si>
  <si>
    <t>娄底市娄星区交通运输局</t>
  </si>
  <si>
    <t>湘KT0099</t>
  </si>
  <si>
    <t>LZZ1CLVB2HA255049</t>
  </si>
  <si>
    <t>431300200089</t>
  </si>
  <si>
    <t>黄平</t>
  </si>
  <si>
    <t>湖南省娄底市娄星区双江乡方石村碧溪村</t>
  </si>
  <si>
    <t>51B96857AD4B04DCEF090E564873DC43</t>
  </si>
  <si>
    <t>431302</t>
  </si>
  <si>
    <t>娄星区</t>
  </si>
  <si>
    <t>湘KA777挂</t>
  </si>
  <si>
    <t>LA99FRZ34L2NFS007</t>
  </si>
  <si>
    <t>431302208139</t>
  </si>
  <si>
    <t>娄底市双腾物流有限公司</t>
  </si>
  <si>
    <t>娄底市经济技术开发区新坪街以北0001幢101号</t>
  </si>
  <si>
    <t>王永星</t>
  </si>
  <si>
    <t>13973888803</t>
  </si>
  <si>
    <t>682D7E003A5CA8DD0D122385DB7C30D5</t>
  </si>
  <si>
    <t>湘K5860挂</t>
  </si>
  <si>
    <t>LMK9G4035KAU05062</t>
  </si>
  <si>
    <t>431302204271</t>
  </si>
  <si>
    <t>娄底市顺通达贸易有限公司</t>
  </si>
  <si>
    <t>娄底市娄星区湘中大道（君临大厦6幢A1004室）</t>
  </si>
  <si>
    <t>谭文龙</t>
  </si>
  <si>
    <t>13327288318</t>
  </si>
  <si>
    <t>AA2A1684C8C9E1041D5C7FB50B3CFF58</t>
  </si>
  <si>
    <t>湘KN3998</t>
  </si>
  <si>
    <t>LGAX2BG46E1021219</t>
  </si>
  <si>
    <t>431302209666</t>
  </si>
  <si>
    <t>6865</t>
  </si>
  <si>
    <t>娄底市运迪贸易有限公司</t>
  </si>
  <si>
    <t>娄底市娄星区杉山镇木山村一组</t>
  </si>
  <si>
    <t>肖超</t>
  </si>
  <si>
    <t>19373809888</t>
  </si>
  <si>
    <t>0E8E8807194806266F59BB17AC50E8B7</t>
  </si>
  <si>
    <t>湘KU1560</t>
  </si>
  <si>
    <t>LZGCL2N4XGX036283</t>
  </si>
  <si>
    <t>431302210132</t>
  </si>
  <si>
    <t>彭展煌</t>
  </si>
  <si>
    <t>湖南省娄底市娄星区长青街道洞新社区18栋2单元</t>
  </si>
  <si>
    <t>0DB44467CE17403CAB3B4EC96D7305C3</t>
  </si>
  <si>
    <t>湘KD785挂</t>
  </si>
  <si>
    <t>LA99FRZ34K0MGY067</t>
  </si>
  <si>
    <t>431302206146</t>
  </si>
  <si>
    <t>彭志义</t>
  </si>
  <si>
    <t>湖南省娄底市娄星区黄泥塘街道办事处谭家山社区</t>
  </si>
  <si>
    <t>72C151FAC0CCA4887BA733345ED3B56F</t>
  </si>
  <si>
    <t>湘K8805挂</t>
  </si>
  <si>
    <t>LA996BP30K0LTT036</t>
  </si>
  <si>
    <t>431302210886</t>
  </si>
  <si>
    <t>彭明媚</t>
  </si>
  <si>
    <t>湖南省娄底市娄星区黄泥塘街道办事处涟滨村下山岩组</t>
  </si>
  <si>
    <t>73CB59273CCE2C6161665743E41EA8D7</t>
  </si>
  <si>
    <t>湘K0706挂</t>
  </si>
  <si>
    <t>LZ1B13GE990014178</t>
  </si>
  <si>
    <t>431302200747</t>
  </si>
  <si>
    <t>颜伟娥</t>
  </si>
  <si>
    <t>湖南省娄底市娄星区黄泥塘街道办事处涟滨社区47栋</t>
  </si>
  <si>
    <t>FFCAE455DBDA4897BD75F2D545B680F2</t>
  </si>
  <si>
    <t>湘K1003挂</t>
  </si>
  <si>
    <t>LA99L3765B2JTW098</t>
  </si>
  <si>
    <t>431302200891</t>
  </si>
  <si>
    <t>张红兵</t>
  </si>
  <si>
    <t>湖南省娄底市娄星区黄泥塘街道谭家山社区</t>
  </si>
  <si>
    <t>0A28DDE4CE287139CC0B632985A12187</t>
  </si>
  <si>
    <t>湘K09900</t>
  </si>
  <si>
    <t>LFWSRXSJ7GFA01710</t>
  </si>
  <si>
    <t>431302201121</t>
  </si>
  <si>
    <t>彭媛</t>
  </si>
  <si>
    <t>湖南省娄底市娄星区杉山镇栗松村村民组</t>
  </si>
  <si>
    <t>06FD37ECBEA7EF1EE1102AB1F6E81815</t>
  </si>
  <si>
    <t>湘K5932挂</t>
  </si>
  <si>
    <t>LA99FRZ35K2DRP358</t>
  </si>
  <si>
    <t>431302211183</t>
  </si>
  <si>
    <t>C5D756150FBEB2C8FEA36E2D52F42049</t>
  </si>
  <si>
    <t>湘KH7985</t>
  </si>
  <si>
    <t>LFNMVXRX7J1F31196</t>
  </si>
  <si>
    <t>431302211040</t>
  </si>
  <si>
    <t>15690</t>
  </si>
  <si>
    <t>谢英</t>
  </si>
  <si>
    <t>湖南省娄底市娄星区乐坪街道</t>
  </si>
  <si>
    <t>B1717182298275F548E91F52E91D3C2C</t>
  </si>
  <si>
    <t>湘K7979挂</t>
  </si>
  <si>
    <t>LA996RP38J0YDX076</t>
  </si>
  <si>
    <t>431302203106</t>
  </si>
  <si>
    <t>杨忠海</t>
  </si>
  <si>
    <t>湖南省娄底市娄星区乐坪街道贤童社区5栋2单元</t>
  </si>
  <si>
    <t>10CC393067626202E79C7FA9F89EE139</t>
  </si>
  <si>
    <t>湘KN3926</t>
  </si>
  <si>
    <t>LJ18R4CLXH3303525</t>
  </si>
  <si>
    <t>431302210356</t>
  </si>
  <si>
    <t>黄剑</t>
  </si>
  <si>
    <t>湖南省娄底市娄星区长青街道洞新社区107栋</t>
  </si>
  <si>
    <t>F3937FB368F74BC785A9E7136A7F4C59</t>
  </si>
  <si>
    <t>湘K0766挂</t>
  </si>
  <si>
    <t>LA998RL32A0LXT318</t>
  </si>
  <si>
    <t>43130200022</t>
  </si>
  <si>
    <t>游家红</t>
  </si>
  <si>
    <t>黄泥塘办事处仙人阁2组</t>
  </si>
  <si>
    <t>13873889386</t>
  </si>
  <si>
    <t>11527C059073655729AC01A1A30251E4</t>
  </si>
  <si>
    <t>湘KD0875</t>
  </si>
  <si>
    <t>LRDV6PEC8FL001667</t>
  </si>
  <si>
    <t>431302200273</t>
  </si>
  <si>
    <t>小碧乡</t>
  </si>
  <si>
    <t>13807389615</t>
  </si>
  <si>
    <t>6848B6B016319AD14950AAC1448F408F</t>
  </si>
  <si>
    <t>湘K5155挂</t>
  </si>
  <si>
    <t>LZ9DM2C00J0HSY001</t>
  </si>
  <si>
    <t>431302202597</t>
  </si>
  <si>
    <t>龙建国</t>
  </si>
  <si>
    <t>大科街道大屋社区</t>
  </si>
  <si>
    <t>13319681975</t>
  </si>
  <si>
    <t>A1435E720DB403FC20EFBE3182DEDCC7</t>
  </si>
  <si>
    <t>湘K0962挂</t>
  </si>
  <si>
    <t>LA9940L34B1ZFZ064</t>
  </si>
  <si>
    <t>431302200712</t>
  </si>
  <si>
    <t>李钢</t>
  </si>
  <si>
    <t>长青街道</t>
  </si>
  <si>
    <t>18975698768</t>
  </si>
  <si>
    <t>A085BC5137A67911B90C5969C306CB6B</t>
  </si>
  <si>
    <t>湘KG9815</t>
  </si>
  <si>
    <t>LZ5R4DD32JB005845</t>
  </si>
  <si>
    <t>431302202960</t>
  </si>
  <si>
    <t>娄底鑫运运输服务有限公司</t>
  </si>
  <si>
    <t>娄星南路区水利局1栋</t>
  </si>
  <si>
    <t>彭冬云</t>
  </si>
  <si>
    <t>18273831666</t>
  </si>
  <si>
    <t>9848A7DDF01F8BA52BAC3AD1D970F5A9</t>
  </si>
  <si>
    <t>湘KG9587</t>
  </si>
  <si>
    <t>LZ5N2CE57JB021005</t>
  </si>
  <si>
    <t>431302203802</t>
  </si>
  <si>
    <t>E06ACD2D3AC94C238B6ACC0484EE1DF0</t>
  </si>
  <si>
    <t>湘K1155挂</t>
  </si>
  <si>
    <t>LA9BFC6369JHXZ949</t>
  </si>
  <si>
    <t>431302006677</t>
  </si>
  <si>
    <t>颜国傲</t>
  </si>
  <si>
    <t>百亩乡雅塘村肖家组</t>
  </si>
  <si>
    <t>18907382189</t>
  </si>
  <si>
    <t>48343D5C4F85741742C520D05C4835D3</t>
  </si>
  <si>
    <t>湘K1622挂</t>
  </si>
  <si>
    <t>LA996RGC9F0SYL106</t>
  </si>
  <si>
    <t>431302200636</t>
  </si>
  <si>
    <t>被盗抢,查封,达到报废标准,逾期未检验</t>
  </si>
  <si>
    <t>张享林</t>
  </si>
  <si>
    <t>湖南省娄底市娄星区毛巾厂</t>
  </si>
  <si>
    <t>13786862121</t>
  </si>
  <si>
    <t>3FC7BCD9A27945ECB52C4362EA750F90</t>
  </si>
  <si>
    <t>湘K0733挂</t>
  </si>
  <si>
    <t>LA929TEM291HLC391</t>
  </si>
  <si>
    <t>431302000310</t>
  </si>
  <si>
    <t>陈小梅</t>
  </si>
  <si>
    <t>湖南省娄底市娄星区杉山镇塘坪村甘家组</t>
  </si>
  <si>
    <t>18873899788</t>
  </si>
  <si>
    <t>8AE4CB2083DBE811DC11CCEB5C700714</t>
  </si>
  <si>
    <t>湘K09161</t>
  </si>
  <si>
    <t>LZ5R4CD3XFB004816</t>
  </si>
  <si>
    <t>431302200247</t>
  </si>
  <si>
    <t>邱承志</t>
  </si>
  <si>
    <t>湖南省娄底市娄星区长青派出所干子冲居委会</t>
  </si>
  <si>
    <t>18075677975</t>
  </si>
  <si>
    <t>19F18806085E74D7AB2BE6C22B4A0BE4</t>
  </si>
  <si>
    <t>湘K7278挂</t>
  </si>
  <si>
    <t>LA99FRG36H0MXH292</t>
  </si>
  <si>
    <t>431302203235</t>
  </si>
  <si>
    <t>周天平</t>
  </si>
  <si>
    <t>15096093888</t>
  </si>
  <si>
    <t>9E7DDD6AF9790B114626745B01D7F650</t>
  </si>
  <si>
    <t>湘KG8853</t>
  </si>
  <si>
    <t>LC1AMMBE7K0001630</t>
  </si>
  <si>
    <t>431302203841</t>
  </si>
  <si>
    <t>湖南尚一物流有限公司</t>
  </si>
  <si>
    <t>沿河路规划局家属区南侧02号门面</t>
  </si>
  <si>
    <t>谭利雄</t>
  </si>
  <si>
    <t>13875449936</t>
  </si>
  <si>
    <t>FF7F965A5DE9C038E0E3FE699373BD10</t>
  </si>
  <si>
    <t>湘KD359挂</t>
  </si>
  <si>
    <t>LA9ZM3C05L2LCX824</t>
  </si>
  <si>
    <t>431302207779</t>
  </si>
  <si>
    <t>喻文兵</t>
  </si>
  <si>
    <t>18674860598</t>
  </si>
  <si>
    <t>80CA5380636E4B8DBA1C251114F859AB</t>
  </si>
  <si>
    <t>湘K0667挂</t>
  </si>
  <si>
    <t>LA929TEM491HLC280</t>
  </si>
  <si>
    <t>431302003045</t>
  </si>
  <si>
    <t>35005</t>
  </si>
  <si>
    <t>湖南省娄底市娄星区花山街道</t>
  </si>
  <si>
    <t>18873825612</t>
  </si>
  <si>
    <t>A98A39127D72BBE309E12F66CAAE22F2</t>
  </si>
  <si>
    <t>湘KG1277</t>
  </si>
  <si>
    <t>LGAG4DY30E8010266</t>
  </si>
  <si>
    <t>431302203357</t>
  </si>
  <si>
    <t>湖南上邦物流有限公司</t>
  </si>
  <si>
    <t>新坪街3号0003幢306号</t>
  </si>
  <si>
    <t>罗君恒</t>
  </si>
  <si>
    <t>18473843456</t>
  </si>
  <si>
    <t>144781106480B34EFD9F250E773954AE</t>
  </si>
  <si>
    <t>湘KE889挂</t>
  </si>
  <si>
    <t>LA99FRZ37L1JYW103</t>
  </si>
  <si>
    <t>431302207938</t>
  </si>
  <si>
    <t>娄底市隆安物流有限公司</t>
  </si>
  <si>
    <t>经济技术开发区新坪街3号0004幢110号</t>
  </si>
  <si>
    <t>唐展伟</t>
  </si>
  <si>
    <t>15197399312</t>
  </si>
  <si>
    <t>EF5F439F849009EB11ACB3BAC6A84008</t>
  </si>
  <si>
    <t>湘KD123挂</t>
  </si>
  <si>
    <t>LA99FRZ31L1JYW100</t>
  </si>
  <si>
    <t>431302207941</t>
  </si>
  <si>
    <t>E342FC5AEDDA51F3BBD6BB7F3911F52F</t>
  </si>
  <si>
    <t>湘K6268挂</t>
  </si>
  <si>
    <t>LA9ZM1C03J0LJL180</t>
  </si>
  <si>
    <t>431302202730</t>
  </si>
  <si>
    <t>娄底市腾达物流有限公司</t>
  </si>
  <si>
    <t>石井镇双林村金联商贸物流中心</t>
  </si>
  <si>
    <t>谢国玲</t>
  </si>
  <si>
    <t>13873813459</t>
  </si>
  <si>
    <t>00AD9D495483FF463E837485020A3980</t>
  </si>
  <si>
    <t>湘KG0838</t>
  </si>
  <si>
    <t>LC1AMMBE1K0002353</t>
  </si>
  <si>
    <t>431302204081</t>
  </si>
  <si>
    <t>被盗抢,违法未处理,查封,达到报废标准,逾期未检验</t>
  </si>
  <si>
    <t>5E73FE411F62BBEC69D3E99440F4D31C</t>
  </si>
  <si>
    <t>湘K8106挂</t>
  </si>
  <si>
    <t>LA99FRJCXK0LHE033</t>
  </si>
  <si>
    <t>431302204091</t>
  </si>
  <si>
    <t>F5271EFCB62D6FA3045844747C952474</t>
  </si>
  <si>
    <t>湘K5838挂</t>
  </si>
  <si>
    <t>LA9ZM1C09J0LJL135</t>
  </si>
  <si>
    <t>431302207124</t>
  </si>
  <si>
    <t>F7F3D692BED494E1D84F901E07701764</t>
  </si>
  <si>
    <t>湘K1380挂</t>
  </si>
  <si>
    <t>LEB39VRG9F0001630</t>
  </si>
  <si>
    <t>431302203897</t>
  </si>
  <si>
    <t>吴珍杰</t>
  </si>
  <si>
    <t>大科街道黄泥社区早元街</t>
  </si>
  <si>
    <t>13739031378</t>
  </si>
  <si>
    <t>6EB08AA7FF01765E5153515195F33C36</t>
  </si>
  <si>
    <t>湘KG0321</t>
  </si>
  <si>
    <t>LFCDHA5PXD1012048</t>
  </si>
  <si>
    <t>431302202816</t>
  </si>
  <si>
    <t>邓伟</t>
  </si>
  <si>
    <t>水洞底镇红土村</t>
  </si>
  <si>
    <t>15673888898</t>
  </si>
  <si>
    <t>AB436A25D6552B313DAE533DD29B6DAC</t>
  </si>
  <si>
    <t>湘K2578挂</t>
  </si>
  <si>
    <t>LA99FRZ31H0LJT988</t>
  </si>
  <si>
    <t>431302201940</t>
  </si>
  <si>
    <t>长沙森伟物流有限公司娄底分公司</t>
  </si>
  <si>
    <t>经济开发区280移民基地8栋85号</t>
  </si>
  <si>
    <t>毛宏杰</t>
  </si>
  <si>
    <t>13637872666</t>
  </si>
  <si>
    <t>1C744AB525E720286E9124144A21F420</t>
  </si>
  <si>
    <t>湘K09296</t>
  </si>
  <si>
    <t>LGGG4DY31FL209718</t>
  </si>
  <si>
    <t>431302200460</t>
  </si>
  <si>
    <t>喻仁接</t>
  </si>
  <si>
    <t>长青办事处耕塘居委会二十组</t>
  </si>
  <si>
    <t>F592F0DFC9D7D34FA2E8EAC741C4388E</t>
  </si>
  <si>
    <t>湘K09718</t>
  </si>
  <si>
    <t>LGGG4DY31FL230973</t>
  </si>
  <si>
    <t>431302200852</t>
  </si>
  <si>
    <t>7E8E8B2A587645B1B8F11F56B7C43630</t>
  </si>
  <si>
    <t>湘K0783挂</t>
  </si>
  <si>
    <t>LA93LNAF8A1FMX089</t>
  </si>
  <si>
    <t>431302004094</t>
  </si>
  <si>
    <t>严秀金</t>
  </si>
  <si>
    <t>杉山镇田坪村集成组</t>
  </si>
  <si>
    <t>33E3D86295509F633A52653FBCA2EA69</t>
  </si>
  <si>
    <t>湘KH8872</t>
  </si>
  <si>
    <t>LRDV6PEB8EH218385</t>
  </si>
  <si>
    <t>431302205256</t>
  </si>
  <si>
    <t>胡斌</t>
  </si>
  <si>
    <t>水洞底镇水洞底村8组</t>
  </si>
  <si>
    <t>6A24B1B036CF467495A260A3D18C39FE</t>
  </si>
  <si>
    <t>湘K07292</t>
  </si>
  <si>
    <t>LJ18R4CK0C3209623</t>
  </si>
  <si>
    <t>431302005780</t>
  </si>
  <si>
    <t>谢红</t>
  </si>
  <si>
    <t>黄泥塘办事处烧结厂宿舍</t>
  </si>
  <si>
    <t>2F3AAA5D07E6FB830C6269F1155E8CB6</t>
  </si>
  <si>
    <t>湘KP3829</t>
  </si>
  <si>
    <t>LFWSRXSJ6LAC56856</t>
  </si>
  <si>
    <t>431302208674</t>
  </si>
  <si>
    <t>娄底市铭轩物流有限公司</t>
  </si>
  <si>
    <t>黄泥塘办事处东来村石祠组</t>
  </si>
  <si>
    <t>黄超</t>
  </si>
  <si>
    <t>7CB094946A52D32997DBA0A1EEBF673D</t>
  </si>
  <si>
    <t>湘KM7922</t>
  </si>
  <si>
    <t>LZZPCLWB0LJ174729</t>
  </si>
  <si>
    <t>431302208275</t>
  </si>
  <si>
    <t>E4D7FC6DCD7DE2F4C4A57E864239FB3F</t>
  </si>
  <si>
    <t>湘KS393挂</t>
  </si>
  <si>
    <t>LA996RDC4M0JGT145</t>
  </si>
  <si>
    <t>431302208675</t>
  </si>
  <si>
    <t>CA7F6198CEA1044AE8480D1887BB8304</t>
  </si>
  <si>
    <t>湘KR3901</t>
  </si>
  <si>
    <t>LZZPCLWB3LJ174725</t>
  </si>
  <si>
    <t>431302208273</t>
  </si>
  <si>
    <t>5490DA88F0A8420AB9161B1124BAC25E</t>
  </si>
  <si>
    <t>湘K0797挂</t>
  </si>
  <si>
    <t>LJRB13387AN000454</t>
  </si>
  <si>
    <t>431302003275</t>
  </si>
  <si>
    <t>李正良</t>
  </si>
  <si>
    <t>黄泥塘办事处涟滨村</t>
  </si>
  <si>
    <t>1E151046CCBC1837E51DAE9482FEB707</t>
  </si>
  <si>
    <t>湘K05985</t>
  </si>
  <si>
    <t>LGAG4DY30A3042545</t>
  </si>
  <si>
    <t>431302201071</t>
  </si>
  <si>
    <t>彭超丽</t>
  </si>
  <si>
    <t>大科街道黄泥社区</t>
  </si>
  <si>
    <t>849DDD59C907A5DD61966A710473BF1A</t>
  </si>
  <si>
    <t>湘K7507挂</t>
  </si>
  <si>
    <t>LA99F3RZ7K0WMH908</t>
  </si>
  <si>
    <t>431301200006</t>
  </si>
  <si>
    <t>娄底市鑫唐物流有限责任公司</t>
  </si>
  <si>
    <t>扶青南路祥泰华园2栋303室</t>
  </si>
  <si>
    <t>彭朝梁</t>
  </si>
  <si>
    <t>57154FB97A3515790AE592CEB30F8EB6</t>
  </si>
  <si>
    <t>湘K11658</t>
  </si>
  <si>
    <t>LJ13R6EH8F3304491</t>
  </si>
  <si>
    <t>431302201835</t>
  </si>
  <si>
    <t>陈辉</t>
  </si>
  <si>
    <t>大科办事处三元村</t>
  </si>
  <si>
    <t>43CC82545C674593FE3C518C950E5B01</t>
  </si>
  <si>
    <t>湘K7587挂</t>
  </si>
  <si>
    <t>LA9962Z38K0ZDY687</t>
  </si>
  <si>
    <t>431302204640</t>
  </si>
  <si>
    <t>姜迎军</t>
  </si>
  <si>
    <t>大科街道罗家社区</t>
  </si>
  <si>
    <t>C0ACA28A4F14C349DFC7FDACB86DD2B7</t>
  </si>
  <si>
    <t>湘KA272挂</t>
  </si>
  <si>
    <t>LA99ERZ34FCGJY662</t>
  </si>
  <si>
    <t>431302204650</t>
  </si>
  <si>
    <t>涂发根</t>
  </si>
  <si>
    <t>大科街道大屋社区湘阳路501室</t>
  </si>
  <si>
    <t>DCFF01609FCB4563E1DD3811CAF31118</t>
  </si>
  <si>
    <t>湘KH1879</t>
  </si>
  <si>
    <t>LZZ1BXNA8LN647763</t>
  </si>
  <si>
    <t>431302206882</t>
  </si>
  <si>
    <t>17970</t>
  </si>
  <si>
    <t>湖南英联物流运输有限公司</t>
  </si>
  <si>
    <t>万宝镇群益村0025幢251室</t>
  </si>
  <si>
    <t>付英印</t>
  </si>
  <si>
    <t>A26C4A8F376E4CF736F2E00817220484</t>
  </si>
  <si>
    <t>湘K5300挂</t>
  </si>
  <si>
    <t>LX99G3409L2XFJ062</t>
  </si>
  <si>
    <t>431302205699</t>
  </si>
  <si>
    <t>娄底娄丰达物流有限公司</t>
  </si>
  <si>
    <t>黄泥塘街道办事处宝元小区门面1栋107门面</t>
  </si>
  <si>
    <t>曹景龙</t>
  </si>
  <si>
    <t>CD6DF157A6FF00671FD280AAB935AE51</t>
  </si>
  <si>
    <t>湘K7523挂</t>
  </si>
  <si>
    <t>LA996RZC7L0JYH083</t>
  </si>
  <si>
    <t>431302206286</t>
  </si>
  <si>
    <t>F61548034E21C821F504B731FFF86DD5</t>
  </si>
  <si>
    <t>湘K9361挂</t>
  </si>
  <si>
    <t>LA996RZC6L0JYH432</t>
  </si>
  <si>
    <t>431302206237</t>
  </si>
  <si>
    <t>BB7179ADA00A9D9CBFDC0DC6687D7B41</t>
  </si>
  <si>
    <t>湘K8830挂</t>
  </si>
  <si>
    <t>LA996RZC5L0JYH387</t>
  </si>
  <si>
    <t>431302206089</t>
  </si>
  <si>
    <t>6690363A528CB0CAE23F80360526D84A</t>
  </si>
  <si>
    <t>湘KH6990</t>
  </si>
  <si>
    <t>LS7FMGXJ6KB102159</t>
  </si>
  <si>
    <t>431302206285</t>
  </si>
  <si>
    <t>DD77760A1B6F2834CCDCAB1F19B101D8</t>
  </si>
  <si>
    <t>湘KH5211</t>
  </si>
  <si>
    <t>LS7FMGXJ2KB102157</t>
  </si>
  <si>
    <t>431302206236</t>
  </si>
  <si>
    <t>A555BF4D01C31591EDDB751E42378CF2</t>
  </si>
  <si>
    <t>湘KH9968</t>
  </si>
  <si>
    <t>LZFH25X46KD052079</t>
  </si>
  <si>
    <t>431302206826</t>
  </si>
  <si>
    <t>98FDA601E9045E04365634CA1B1D6C1B</t>
  </si>
  <si>
    <t>湘K0758挂</t>
  </si>
  <si>
    <t>LZ1B13GE0A0002067</t>
  </si>
  <si>
    <t>431302200849</t>
  </si>
  <si>
    <t>颜少文</t>
  </si>
  <si>
    <t>黄泥塘办事处涟滨村牛轭组37号</t>
  </si>
  <si>
    <t>6BC7C1931BD34B478EC2D51D257286CA</t>
  </si>
  <si>
    <t>湘K0752挂</t>
  </si>
  <si>
    <t>LZ1B13GE5A0003294</t>
  </si>
  <si>
    <t>431302002892</t>
  </si>
  <si>
    <t>龙光祥</t>
  </si>
  <si>
    <t>花山办事处观化居委会一组</t>
  </si>
  <si>
    <t>2A67036B5F2857EF7A28D628AA3CC518</t>
  </si>
  <si>
    <t>湘K2273挂</t>
  </si>
  <si>
    <t>LA0940G38H0001212</t>
  </si>
  <si>
    <t>431302205917</t>
  </si>
  <si>
    <t>吴志清</t>
  </si>
  <si>
    <t>小碧乡小碧村半山组</t>
  </si>
  <si>
    <t>2E0ED104EA4803D1B7D3860BD3D79F83</t>
  </si>
  <si>
    <t>湘KC8600</t>
  </si>
  <si>
    <t>LZFH25T4XHD008424</t>
  </si>
  <si>
    <t>431302205916</t>
  </si>
  <si>
    <t>962DD26273F6EA0627189DFD41CA172E</t>
  </si>
  <si>
    <t>湘KU586挂</t>
  </si>
  <si>
    <t>LA0940G33J0000801</t>
  </si>
  <si>
    <t>431302208793</t>
  </si>
  <si>
    <t>D5DC46A8E6CAAACF08785FFA1955D958</t>
  </si>
  <si>
    <t>湘KT577挂</t>
  </si>
  <si>
    <t>LA9940Z35L1LHZ783</t>
  </si>
  <si>
    <t>431302206463</t>
  </si>
  <si>
    <t>张接秀</t>
  </si>
  <si>
    <t>杉山镇花坦居委会</t>
  </si>
  <si>
    <t>511F752CF880239F3DC7565DE8CD5062</t>
  </si>
  <si>
    <t>湘K1658挂</t>
  </si>
  <si>
    <t>LA996RGC3F0SYL103</t>
  </si>
  <si>
    <t>431302205446</t>
  </si>
  <si>
    <t>金刚</t>
  </si>
  <si>
    <t>黄泥塘办事处索桥居委会</t>
  </si>
  <si>
    <t>ECB3ED4DE91D4C72A77CD6EF54C56899</t>
  </si>
  <si>
    <t>湘K0753挂</t>
  </si>
  <si>
    <t>LZ1B13GE1A0003292</t>
  </si>
  <si>
    <t>431302002945</t>
  </si>
  <si>
    <t>刘旺</t>
  </si>
  <si>
    <t>涟滨街道</t>
  </si>
  <si>
    <t>B24D55C5CDF298CE043176FE8A4B0B85</t>
  </si>
  <si>
    <t>湘KG7107</t>
  </si>
  <si>
    <t>LS1C231B1E0978991</t>
  </si>
  <si>
    <t>431302204136</t>
  </si>
  <si>
    <t>11510</t>
  </si>
  <si>
    <t>肖建山</t>
  </si>
  <si>
    <t>石井镇祖师村</t>
  </si>
  <si>
    <t>640B04657236C1851B65C61BD02B96BB</t>
  </si>
  <si>
    <t>湘KH7389</t>
  </si>
  <si>
    <t>LFNCRRKR3FAD10547</t>
  </si>
  <si>
    <t>431300200073</t>
  </si>
  <si>
    <t>湖南飞驰润滑油有限公司</t>
  </si>
  <si>
    <t>经济开发区洪冠街铁炉冲路1号</t>
  </si>
  <si>
    <t>黎忠辉</t>
  </si>
  <si>
    <t>BF7D2412D8317242070E2A1F34E3B8B5</t>
  </si>
  <si>
    <t>湘K59636</t>
  </si>
  <si>
    <t>LJ13R6EH1F3304798</t>
  </si>
  <si>
    <t>431302209208</t>
  </si>
  <si>
    <t>欧清健</t>
  </si>
  <si>
    <t>黄泥塘街道办事处旁山冲</t>
  </si>
  <si>
    <t>C997D359D8A2E1F84B9DD73184B8BF7B</t>
  </si>
  <si>
    <t>湘K8575挂</t>
  </si>
  <si>
    <t>LEB39VRZ5K0008490</t>
  </si>
  <si>
    <t>431302204501</t>
  </si>
  <si>
    <t>谢凯</t>
  </si>
  <si>
    <t>黄泥塘办事处东来村</t>
  </si>
  <si>
    <t>EA308AB32461A104650DC64627E1D1BA</t>
  </si>
  <si>
    <t>湘K1952挂</t>
  </si>
  <si>
    <t>LA99ZD3A5G7SBG445</t>
  </si>
  <si>
    <t>431302208326</t>
  </si>
  <si>
    <t>覃昌茂</t>
  </si>
  <si>
    <t>长青街道娄星社区</t>
  </si>
  <si>
    <t>08A53CC3A52148969F43F3008AE5BB44</t>
  </si>
  <si>
    <t>湘K08131</t>
  </si>
  <si>
    <t>LVBV5PBB1DE046186</t>
  </si>
  <si>
    <t>431302006697</t>
  </si>
  <si>
    <t>刘幸福</t>
  </si>
  <si>
    <t>乐坪办事处蜜蜂居委会</t>
  </si>
  <si>
    <t>B682FD9319504CB6811709EA4B145E54</t>
  </si>
  <si>
    <t>湘KC8163</t>
  </si>
  <si>
    <t>LS1D364D0E0001261</t>
  </si>
  <si>
    <t>431302208450</t>
  </si>
  <si>
    <t>彭新米</t>
  </si>
  <si>
    <t>杉山镇染铺村长征组</t>
  </si>
  <si>
    <t>EB8DDCED18AF4964A14683FC552D104E</t>
  </si>
  <si>
    <t>湘K06472</t>
  </si>
  <si>
    <t>LJ18R4CJ2B3204249</t>
  </si>
  <si>
    <t>431302005000</t>
  </si>
  <si>
    <t>聂修吾</t>
  </si>
  <si>
    <t>石井乡三圭村</t>
  </si>
  <si>
    <t>5346EE69FE530DB101F52240DF8137A1</t>
  </si>
  <si>
    <t>湘K7887挂</t>
  </si>
  <si>
    <t>LA0940G30J0001291</t>
  </si>
  <si>
    <t>431302203271</t>
  </si>
  <si>
    <t>胡志惠</t>
  </si>
  <si>
    <t>湖南省娄底市娄星区长青街道竹山社区69栋</t>
  </si>
  <si>
    <t>A1056ED9354847F0A427D129F9BBA79A</t>
  </si>
  <si>
    <t>湘K0850挂</t>
  </si>
  <si>
    <t>LZ1B13GE690006460</t>
  </si>
  <si>
    <t>431302004178</t>
  </si>
  <si>
    <t>刘建军</t>
  </si>
  <si>
    <t>石井乡江溪村</t>
  </si>
  <si>
    <t>15F595F4F57159E1D55F386831609D64</t>
  </si>
  <si>
    <t>431321</t>
  </si>
  <si>
    <t>双峰县</t>
  </si>
  <si>
    <t>双峰县交通运输局</t>
  </si>
  <si>
    <t>湘KL5688</t>
  </si>
  <si>
    <t>LGGX5DF59FL215932</t>
  </si>
  <si>
    <t>431321206374</t>
  </si>
  <si>
    <t>15985</t>
  </si>
  <si>
    <t>胡省贤</t>
  </si>
  <si>
    <t>双峰县杏子铺镇乐业村</t>
  </si>
  <si>
    <t>13787483539</t>
  </si>
  <si>
    <t>12E577785622152EFCF901B118C2FD98</t>
  </si>
  <si>
    <t>湘KN5972</t>
  </si>
  <si>
    <t>LZZ7CLXC1LC316792</t>
  </si>
  <si>
    <t>431321206799</t>
  </si>
  <si>
    <t>杨权</t>
  </si>
  <si>
    <t>青树坪单家井村</t>
  </si>
  <si>
    <t>B3C098EFDED4C6F7665D31C11AB58800</t>
  </si>
  <si>
    <t>湘KR0702</t>
  </si>
  <si>
    <t>LGAX5D651G8037626</t>
  </si>
  <si>
    <t>431321205947</t>
  </si>
  <si>
    <t>杜展蓬</t>
  </si>
  <si>
    <t>三塘铺镇大名村</t>
  </si>
  <si>
    <t>CFB73DEA6C20C6C733FE8A3DA7862825</t>
  </si>
  <si>
    <t>湘KG7065</t>
  </si>
  <si>
    <t>LGGG4DY37LL727909</t>
  </si>
  <si>
    <t>431321206285</t>
  </si>
  <si>
    <t>向训飞</t>
  </si>
  <si>
    <t>杏子镇测水村</t>
  </si>
  <si>
    <t>D8791352D8BB2B8EE39DA3ECB65A460A</t>
  </si>
  <si>
    <t>湘KG8616</t>
  </si>
  <si>
    <t>LFCDHA6P6D1003085</t>
  </si>
  <si>
    <t>431321207769</t>
  </si>
  <si>
    <t>颜庆喜</t>
  </si>
  <si>
    <t>流动</t>
  </si>
  <si>
    <t>EABDF3597F15345335573FFF9178A24A</t>
  </si>
  <si>
    <t>湘KL8759</t>
  </si>
  <si>
    <t>LZ5R4DD37HB023591</t>
  </si>
  <si>
    <t>431321206008</t>
  </si>
  <si>
    <t>匡冠群</t>
  </si>
  <si>
    <t>双峰县印塘乡石灰堂村</t>
  </si>
  <si>
    <t>18773839746</t>
  </si>
  <si>
    <t>FD49F8906625C789CAAFBD384CA8B8FA</t>
  </si>
  <si>
    <t>湘KH6580</t>
  </si>
  <si>
    <t>LG6ZDCNH6KX016748</t>
  </si>
  <si>
    <t>431321204213</t>
  </si>
  <si>
    <t>李志远</t>
  </si>
  <si>
    <t>双峰县梓门桥镇茶亭村</t>
  </si>
  <si>
    <t>15680868882</t>
  </si>
  <si>
    <t>7D26CC03B2AA73C7C744950E58420C88</t>
  </si>
  <si>
    <t>湘KH2036</t>
  </si>
  <si>
    <t>LRDS6PEBXFR008580</t>
  </si>
  <si>
    <t>431321204151</t>
  </si>
  <si>
    <t>王燕槐</t>
  </si>
  <si>
    <t>双峰县梓门桥镇仁里村</t>
  </si>
  <si>
    <t>13873885218</t>
  </si>
  <si>
    <t>BAD32613AC112D467C21C4F8F7A3A01B</t>
  </si>
  <si>
    <t>湘KH0558</t>
  </si>
  <si>
    <t>LJ13R4DJ7E3310659</t>
  </si>
  <si>
    <t>431321206994</t>
  </si>
  <si>
    <t>宋泽保</t>
  </si>
  <si>
    <t>双峰县梓门桥镇株目村</t>
  </si>
  <si>
    <t>13657400805</t>
  </si>
  <si>
    <t>0A2C7D886AD9C35B0E1DB2CCB68F5E74</t>
  </si>
  <si>
    <t>湘K5582挂</t>
  </si>
  <si>
    <t>LA9940Z35J0SFZ226</t>
  </si>
  <si>
    <t>431321202059</t>
  </si>
  <si>
    <t>阳良田</t>
  </si>
  <si>
    <t>双峰县梓门桥镇阴山村</t>
  </si>
  <si>
    <t>15173881608</t>
  </si>
  <si>
    <t>35DC92CCAA1E4CA26136FF03FD96428E</t>
  </si>
  <si>
    <t>湘KS2577</t>
  </si>
  <si>
    <t>LRDS6PEB5LT058107</t>
  </si>
  <si>
    <t>431321206740</t>
  </si>
  <si>
    <t>王巧</t>
  </si>
  <si>
    <t>梓门桥镇</t>
  </si>
  <si>
    <t>15080804171</t>
  </si>
  <si>
    <t>952158F206C7F262A29F05D04A4D7C88</t>
  </si>
  <si>
    <t>湘KG5227</t>
  </si>
  <si>
    <t>LGAG4DY39D8120943</t>
  </si>
  <si>
    <t>431321205643</t>
  </si>
  <si>
    <t>李自光</t>
  </si>
  <si>
    <t>梓门桥镇星火村</t>
  </si>
  <si>
    <t>18673808702</t>
  </si>
  <si>
    <t>8ABB412061682958B6F9DC6E5AF4D333</t>
  </si>
  <si>
    <t>湘K1998挂</t>
  </si>
  <si>
    <t>LA99FRZ32G0FNZ367</t>
  </si>
  <si>
    <t>431321201081</t>
  </si>
  <si>
    <t>谢水红</t>
  </si>
  <si>
    <t>双峰县蛇形山镇世瑞村西冲村民组</t>
  </si>
  <si>
    <t>17707482585</t>
  </si>
  <si>
    <t>D9D774567BA94D48911A0ACB82BF23E2</t>
  </si>
  <si>
    <t>湘K48957</t>
  </si>
  <si>
    <t>LZFH25T47DD523732</t>
  </si>
  <si>
    <t>431321009245</t>
  </si>
  <si>
    <t>李伟兵</t>
  </si>
  <si>
    <t>经济开发区</t>
  </si>
  <si>
    <t>13787396165</t>
  </si>
  <si>
    <t>8167740457538C1E4EDB4527308993E9</t>
  </si>
  <si>
    <t>湘KD0689</t>
  </si>
  <si>
    <t>LFNMVUMT7G1E36505</t>
  </si>
  <si>
    <t>431321201380</t>
  </si>
  <si>
    <t>石红霞</t>
  </si>
  <si>
    <t>农机市场</t>
  </si>
  <si>
    <t>13489231376</t>
  </si>
  <si>
    <t>B94226A144C38ABE0B58BC848ED708E0</t>
  </si>
  <si>
    <t>湘KR775挂</t>
  </si>
  <si>
    <t>LA99FRZ30L0LFY098</t>
  </si>
  <si>
    <t>431321203955</t>
  </si>
  <si>
    <t>彭知和</t>
  </si>
  <si>
    <t>梓门桥镇东湾里村</t>
  </si>
  <si>
    <t>7EAD96594AE27820F5AFD6B1F452A74F</t>
  </si>
  <si>
    <t>湘KK631挂</t>
  </si>
  <si>
    <t>LA996RZC0K1JYH239</t>
  </si>
  <si>
    <t>431321203043</t>
  </si>
  <si>
    <t>李春</t>
  </si>
  <si>
    <t>金开街道桑园居委会</t>
  </si>
  <si>
    <t>56658C97E462049728F1153F646BA0B9</t>
  </si>
  <si>
    <t>湘KN2572</t>
  </si>
  <si>
    <t>LZGJL4X44JX071201</t>
  </si>
  <si>
    <t>431321207133</t>
  </si>
  <si>
    <t>贺鹄</t>
  </si>
  <si>
    <t>印塘乡大枫村</t>
  </si>
  <si>
    <t>19138390899</t>
  </si>
  <si>
    <t>D9E483DAC78FC094D34D7756E3E102C8</t>
  </si>
  <si>
    <t>湘KA060挂</t>
  </si>
  <si>
    <t>LA9ZM3C04K0LJL444</t>
  </si>
  <si>
    <t>431321203060</t>
  </si>
  <si>
    <t>钟志国</t>
  </si>
  <si>
    <t>经济开发区桑园居委会</t>
  </si>
  <si>
    <t>BBDB3922DF9D7AD802C788E2C2798B87</t>
  </si>
  <si>
    <t>湘K5815挂</t>
  </si>
  <si>
    <t>LA996RZ32K1LKB040</t>
  </si>
  <si>
    <t>431321202734</t>
  </si>
  <si>
    <t>张向阳</t>
  </si>
  <si>
    <t>沙塘乡洪田村</t>
  </si>
  <si>
    <t>7B17BA87BD32104BD44AE6881D5F7129</t>
  </si>
  <si>
    <t>湘KK529挂</t>
  </si>
  <si>
    <t>LA99FRZ33K0SMW348</t>
  </si>
  <si>
    <t>431321204410</t>
  </si>
  <si>
    <t>双峰县金鑫物流有限公司</t>
  </si>
  <si>
    <t>梓门桥镇龙家村</t>
  </si>
  <si>
    <t>彭端阳</t>
  </si>
  <si>
    <t>838F04856A6AF606AA796279389CCA1E</t>
  </si>
  <si>
    <t>湘K27H52</t>
  </si>
  <si>
    <t>LEFYECG20FHN34060</t>
  </si>
  <si>
    <t>431321206030</t>
  </si>
  <si>
    <t>1285</t>
  </si>
  <si>
    <t>邓承恩</t>
  </si>
  <si>
    <t>永丰镇白燕巷106号</t>
  </si>
  <si>
    <t>BB5E8E069562A28870F8E4234DA3F70C</t>
  </si>
  <si>
    <t>湘KJ088挂</t>
  </si>
  <si>
    <t>LA9940GC5K3LZC127</t>
  </si>
  <si>
    <t>431321205842</t>
  </si>
  <si>
    <t>双峰县鑫益建材有限公司</t>
  </si>
  <si>
    <t>永丰街道大汉龙廷4栋2单元202</t>
  </si>
  <si>
    <t>彭茁苗</t>
  </si>
  <si>
    <t>B06799FA3D56776C731CFABBA65C9D45</t>
  </si>
  <si>
    <t>湘KT6632</t>
  </si>
  <si>
    <t>LGAG4DY34F8006514</t>
  </si>
  <si>
    <t>431321205867</t>
  </si>
  <si>
    <t>何国平</t>
  </si>
  <si>
    <t>金开街道办事处桑园居委会</t>
  </si>
  <si>
    <t>61DBCCA48EDB5F826C37D185EB5FB85A</t>
  </si>
  <si>
    <t>湘KN988挂</t>
  </si>
  <si>
    <t>LA9940Z36K0LJH693</t>
  </si>
  <si>
    <t>431321205215</t>
  </si>
  <si>
    <t>李荣帮</t>
  </si>
  <si>
    <t>青树坪镇金沙村</t>
  </si>
  <si>
    <t>6030B8A116208F483C619869D4E1147C</t>
  </si>
  <si>
    <t>湘KS7256</t>
  </si>
  <si>
    <t>LJ18R4CK8F3306606</t>
  </si>
  <si>
    <t>431321205417</t>
  </si>
  <si>
    <t>双峰县小彬商贸行</t>
  </si>
  <si>
    <t>金开街道</t>
  </si>
  <si>
    <t>李儒兵</t>
  </si>
  <si>
    <t>DEA5DA7D2D6F4DB5A992A693A5C3C197</t>
  </si>
  <si>
    <t>431322</t>
  </si>
  <si>
    <t>新化县</t>
  </si>
  <si>
    <t>新化县交通运输局</t>
  </si>
  <si>
    <t>湘KG5896</t>
  </si>
  <si>
    <t>LGGR2A137DL831163</t>
  </si>
  <si>
    <t>431322202313</t>
  </si>
  <si>
    <t>蔡勇杰</t>
  </si>
  <si>
    <t>湖南省新化县石冲口镇龙家村</t>
  </si>
  <si>
    <t>13787383922</t>
  </si>
  <si>
    <t>0FFD4DF68EB5452A9C43360AE41534A3</t>
  </si>
  <si>
    <t>湘K67789</t>
  </si>
  <si>
    <t>LJVA89D98DW010122</t>
  </si>
  <si>
    <t>431322008337</t>
  </si>
  <si>
    <t>4180</t>
  </si>
  <si>
    <t>奉乐天</t>
  </si>
  <si>
    <t>湖南省新化县奉家镇大桥村11组</t>
  </si>
  <si>
    <t>13617383700</t>
  </si>
  <si>
    <t>87B67E3014F909474970E4FDA3C9B01B</t>
  </si>
  <si>
    <t>湘K67851</t>
  </si>
  <si>
    <t>LS3T3CE13E0102719</t>
  </si>
  <si>
    <t>431322008784</t>
  </si>
  <si>
    <t>14575</t>
  </si>
  <si>
    <t>8720</t>
  </si>
  <si>
    <t>贺支农</t>
  </si>
  <si>
    <t>湖南省新化县孟公镇簪溪村1组</t>
  </si>
  <si>
    <t>15570824006</t>
  </si>
  <si>
    <t>1E972C491599413B8DF5A75EC4419B39</t>
  </si>
  <si>
    <t>湘K65255</t>
  </si>
  <si>
    <t>LVBV5PDB7AN059212</t>
  </si>
  <si>
    <t>431322004523</t>
  </si>
  <si>
    <t>14450</t>
  </si>
  <si>
    <t>12455</t>
  </si>
  <si>
    <t>4500</t>
  </si>
  <si>
    <t>E676792653F27831595BE8FE6EFF37CC</t>
  </si>
  <si>
    <t>湘K67375</t>
  </si>
  <si>
    <t>LVBV4PDB6CJ062258</t>
  </si>
  <si>
    <t>431322007343</t>
  </si>
  <si>
    <t>李佑湘</t>
  </si>
  <si>
    <t>湖南省新化县维山乡官庄村16组</t>
  </si>
  <si>
    <t>13973804930</t>
  </si>
  <si>
    <t>91069F1E80ED7669B5A9D345EBF7D4DF</t>
  </si>
  <si>
    <t>湘K68356</t>
  </si>
  <si>
    <t>LGGG4DY3XHL402503</t>
  </si>
  <si>
    <t>431322201149</t>
  </si>
  <si>
    <t>新化县华能物流有限公司</t>
  </si>
  <si>
    <t>湖南省娄底市新化县西河镇双蹄村</t>
  </si>
  <si>
    <t>伍益</t>
  </si>
  <si>
    <t>13973893365</t>
  </si>
  <si>
    <t>A71E2363B074FFCE93E34EEC34251677</t>
  </si>
  <si>
    <t>湘K6977挂</t>
  </si>
  <si>
    <t>LMK9G4030FAP06036</t>
  </si>
  <si>
    <t>431322201552</t>
  </si>
  <si>
    <t>4A5EB8626B1B4AC083B0AA9AA52B1031</t>
  </si>
  <si>
    <t>湘K67396</t>
  </si>
  <si>
    <t>LGHX6CAG5C6607408</t>
  </si>
  <si>
    <t>431322007506</t>
  </si>
  <si>
    <t>5555</t>
  </si>
  <si>
    <t>廖绍余</t>
  </si>
  <si>
    <t>湖南省新化县天门乡土坪村第十四村民小组009号</t>
  </si>
  <si>
    <t>13469488748</t>
  </si>
  <si>
    <t>29B47ABA0C1C42F595E9624F3ECDC0D9</t>
  </si>
  <si>
    <t>湘K67175</t>
  </si>
  <si>
    <t>LGGR3CC38DL825328</t>
  </si>
  <si>
    <t>431322008097</t>
  </si>
  <si>
    <t>16010</t>
  </si>
  <si>
    <t>7910</t>
  </si>
  <si>
    <t>康仲兴</t>
  </si>
  <si>
    <t>湖南省娄底市新化县温塘镇焕新村4组</t>
  </si>
  <si>
    <t>15107386151</t>
  </si>
  <si>
    <t>7566F572E9F957300718B64DBE02806A</t>
  </si>
  <si>
    <t>湘KV2913</t>
  </si>
  <si>
    <t>LFWSRXSJ2KFA30119</t>
  </si>
  <si>
    <t>431322202917</t>
  </si>
  <si>
    <t>康田梅</t>
  </si>
  <si>
    <t>温塘镇焕新村第六村民小组001号</t>
  </si>
  <si>
    <t>B29C715568D56E6E678A7B5C660822A4</t>
  </si>
  <si>
    <t>湘KK5195</t>
  </si>
  <si>
    <t>LJ13R4DJ9E3308086</t>
  </si>
  <si>
    <t>431322202585</t>
  </si>
  <si>
    <t>7855</t>
  </si>
  <si>
    <t>罗显聪</t>
  </si>
  <si>
    <t>曹家镇城坪村第三村民小组028号</t>
  </si>
  <si>
    <t>4ADE0A69382C04B2DADAB32876696C63</t>
  </si>
  <si>
    <t>湘KV9715</t>
  </si>
  <si>
    <t>L53P35226NA719447</t>
  </si>
  <si>
    <t>431322204803</t>
  </si>
  <si>
    <t>8045</t>
  </si>
  <si>
    <t>鄢能雄</t>
  </si>
  <si>
    <t>吉庆镇横田村洪山湾组008号</t>
  </si>
  <si>
    <t>31679DBA4653E4F7E4B1F3AEE7369541</t>
  </si>
  <si>
    <t>湘KH1793</t>
  </si>
  <si>
    <t>LFWSRXSJ7LFA02995</t>
  </si>
  <si>
    <t>431322204882</t>
  </si>
  <si>
    <t>晏美丽</t>
  </si>
  <si>
    <t>石冲口镇梅溪村大巷子组018号</t>
  </si>
  <si>
    <t>D39F3EF5AA5B5246604789F92CF3FF19</t>
  </si>
  <si>
    <t>湘KW5739</t>
  </si>
  <si>
    <t>LZFH25X49MD037059</t>
  </si>
  <si>
    <t>431322205861</t>
  </si>
  <si>
    <t>毛龙辉</t>
  </si>
  <si>
    <t>桑梓镇青丰村第十村民小组13号</t>
  </si>
  <si>
    <t>94C99CA7AFD84618BC2126AF4327ED55</t>
  </si>
  <si>
    <t>湘K67928</t>
  </si>
  <si>
    <t>LVBV4JDB6EJ026571</t>
  </si>
  <si>
    <t>431322008766</t>
  </si>
  <si>
    <t>曾远珍</t>
  </si>
  <si>
    <t>石冲口镇天龙山村九项凼组014号</t>
  </si>
  <si>
    <t>B6CA8765370FC54598671F70ECB0533E</t>
  </si>
  <si>
    <t>湘KH6629</t>
  </si>
  <si>
    <t>LJ13R4DJ8J3203579</t>
  </si>
  <si>
    <t>431322205429</t>
  </si>
  <si>
    <t>杨琼瑜</t>
  </si>
  <si>
    <t>槎溪镇田凼院村第十四村民小组019号</t>
  </si>
  <si>
    <t>107B25DCE84F4C8CAF189862EC760FE3</t>
  </si>
  <si>
    <t>湘K67007</t>
  </si>
  <si>
    <t>LS1D221B1B0429267</t>
  </si>
  <si>
    <t>431322006394</t>
  </si>
  <si>
    <t>谢中怡</t>
  </si>
  <si>
    <t>湖南省新化县温塘镇星火村6组</t>
  </si>
  <si>
    <t>13508442719</t>
  </si>
  <si>
    <t>B4A7E65D93664B9BBF324BA655ED561A</t>
  </si>
  <si>
    <t>湘K67599</t>
  </si>
  <si>
    <t>LS1D221B6D0939052</t>
  </si>
  <si>
    <t>431322008319</t>
  </si>
  <si>
    <t>湖南省新化县白溪镇向阳居委会3组103号</t>
  </si>
  <si>
    <t>18873819519</t>
  </si>
  <si>
    <t>395445B424D142F29263CAF085209AE5</t>
  </si>
  <si>
    <t>湘K67562</t>
  </si>
  <si>
    <t>LGHX5DAH4CH073792</t>
  </si>
  <si>
    <t>431322007717</t>
  </si>
  <si>
    <t>伍昆</t>
  </si>
  <si>
    <t>湖南省娄底市新化县西河镇尖丰村5组</t>
  </si>
  <si>
    <t>15717388998</t>
  </si>
  <si>
    <t>3391D5076A4ED3FD4053730D047F9031</t>
  </si>
  <si>
    <t>湘K67320</t>
  </si>
  <si>
    <t>LKT1S1CC2C1001049</t>
  </si>
  <si>
    <t>431322007159</t>
  </si>
  <si>
    <t>龙幼祥</t>
  </si>
  <si>
    <t>湖南省新化县上梅派出所永兴社区总工会3号</t>
  </si>
  <si>
    <t>13786816985</t>
  </si>
  <si>
    <t>D7E3F2B0CBF1481191DACF1FEF147651</t>
  </si>
  <si>
    <t>湘K69525</t>
  </si>
  <si>
    <t>LGHX5DAH6DH099862</t>
  </si>
  <si>
    <t>431322200691</t>
  </si>
  <si>
    <t>曹掌华</t>
  </si>
  <si>
    <t>湖南省娄底市新化县坐石乡桃树村1组</t>
  </si>
  <si>
    <t>13786880237</t>
  </si>
  <si>
    <t>AC30A3FEE1C44D22B350506E2F8AB67D</t>
  </si>
  <si>
    <t>湘K67850</t>
  </si>
  <si>
    <t>LFCDHA6P9D1011360</t>
  </si>
  <si>
    <t>431322008678</t>
  </si>
  <si>
    <t>王志辉</t>
  </si>
  <si>
    <t>湖南省新化县西河镇双蹄村4组50号</t>
  </si>
  <si>
    <t>13973893998</t>
  </si>
  <si>
    <t>60B9B486057B4A4B8ABD271D8F1A75DC</t>
  </si>
  <si>
    <t>湘K67801</t>
  </si>
  <si>
    <t>LFCDHA6P2D1010678</t>
  </si>
  <si>
    <t>431322008682</t>
  </si>
  <si>
    <t>5B112191ED52417780843ECF8AEB2037</t>
  </si>
  <si>
    <t>湘K65847</t>
  </si>
  <si>
    <t>LVBV3PBB1BE047745</t>
  </si>
  <si>
    <t>431322006263</t>
  </si>
  <si>
    <t>5495</t>
  </si>
  <si>
    <t>1900</t>
  </si>
  <si>
    <t>简伟琮</t>
  </si>
  <si>
    <t>湖南省新化县游家镇简家院村3组</t>
  </si>
  <si>
    <t>18975691155</t>
  </si>
  <si>
    <t>1A0E0B4E761240418A906FB3F55B0372</t>
  </si>
  <si>
    <t>湘K67781</t>
  </si>
  <si>
    <t>LJVA36DB6DY006039</t>
  </si>
  <si>
    <t>431322008344</t>
  </si>
  <si>
    <t>张爱珍</t>
  </si>
  <si>
    <t>湖南省新化县圳上镇金坪工区2组31号</t>
  </si>
  <si>
    <t>13786839079</t>
  </si>
  <si>
    <t>B2947EB8553A73C286E0C9D380A57B1F</t>
  </si>
  <si>
    <t>湘K68138</t>
  </si>
  <si>
    <t>LJ13R6EH3F3305645</t>
  </si>
  <si>
    <t>431322200216</t>
  </si>
  <si>
    <t>新化县祥星物流有限公司</t>
  </si>
  <si>
    <t>湖南省娄底市新化县温塘镇祥星村</t>
  </si>
  <si>
    <t>吴景华</t>
  </si>
  <si>
    <t>15343289999</t>
  </si>
  <si>
    <t>DB6661551F094F718AFC7368D552085E</t>
  </si>
  <si>
    <t>湘K67072</t>
  </si>
  <si>
    <t>LGGR09A20CL729598</t>
  </si>
  <si>
    <t>431322007613</t>
  </si>
  <si>
    <t>康冰玉</t>
  </si>
  <si>
    <t>湖南省新化县温塘镇新星村2组28号</t>
  </si>
  <si>
    <t>13907382593</t>
  </si>
  <si>
    <t>BDCB1F94964580CA871162B82118B785</t>
  </si>
  <si>
    <t>湘K69327</t>
  </si>
  <si>
    <t>LFNMVUMV5FAD21420</t>
  </si>
  <si>
    <t>431322201161</t>
  </si>
  <si>
    <t>阳书通</t>
  </si>
  <si>
    <t>湖南省新化县桑梓镇大冲村第七组</t>
  </si>
  <si>
    <t>15273888660</t>
  </si>
  <si>
    <t>8879DEBB20BD4D88AB13151DD30ABC51</t>
  </si>
  <si>
    <t>湘K67555</t>
  </si>
  <si>
    <t>LGAX0BA29D1002756</t>
  </si>
  <si>
    <t>431322007455</t>
  </si>
  <si>
    <t>刘伟辉</t>
  </si>
  <si>
    <t>湖南省娄底市新化县石冲口镇化溪村4组</t>
  </si>
  <si>
    <t>18273821455</t>
  </si>
  <si>
    <t>594D0139C9C345EFA460AD0B8E6EB7A9</t>
  </si>
  <si>
    <t>湘K65609</t>
  </si>
  <si>
    <t>LGHXCDHPXA7003610</t>
  </si>
  <si>
    <t>431322004977</t>
  </si>
  <si>
    <t>曾瑞林</t>
  </si>
  <si>
    <t>湖南省新化县维山乡茶山村第六村民小组013号</t>
  </si>
  <si>
    <t>18373808777</t>
  </si>
  <si>
    <t>FE2BF8B6D85C4E388E2405B416213551</t>
  </si>
  <si>
    <t>湘K67708</t>
  </si>
  <si>
    <t>LGDGK9AK3DH100680</t>
  </si>
  <si>
    <t>431322008094</t>
  </si>
  <si>
    <t>5445</t>
  </si>
  <si>
    <t>1950</t>
  </si>
  <si>
    <t>曾丽琼</t>
  </si>
  <si>
    <t>湖南省新化县维山乡官庄村3组17号</t>
  </si>
  <si>
    <t>18673879738</t>
  </si>
  <si>
    <t>478B578B5B924F358FA5E06012599012</t>
  </si>
  <si>
    <t>湘K67069</t>
  </si>
  <si>
    <t>LGHXADAJXBU800471</t>
  </si>
  <si>
    <t>431322007561</t>
  </si>
  <si>
    <t>10800</t>
  </si>
  <si>
    <t>5000</t>
  </si>
  <si>
    <t>刘新辉</t>
  </si>
  <si>
    <t>湖南省新化县上梅镇天华南路86号</t>
  </si>
  <si>
    <t>18673885103</t>
  </si>
  <si>
    <t>32659B173A854255845839F37239FE50</t>
  </si>
  <si>
    <t>湘K65005</t>
  </si>
  <si>
    <t>LS1D221B3A0314488</t>
  </si>
  <si>
    <t>431322002870</t>
  </si>
  <si>
    <t>周景星</t>
  </si>
  <si>
    <t>湖南省新化县田坪镇大坝村第七组</t>
  </si>
  <si>
    <t>13517386723</t>
  </si>
  <si>
    <t>490B776973FD43B6B22A73003D2CE124</t>
  </si>
  <si>
    <t>湘K66327</t>
  </si>
  <si>
    <t>LGDGW9AK6CH103253</t>
  </si>
  <si>
    <t>431322008197</t>
  </si>
  <si>
    <t>康朝光</t>
  </si>
  <si>
    <t>湖南省新化县游家镇龙潭村6组28号</t>
  </si>
  <si>
    <t>13786808107</t>
  </si>
  <si>
    <t>E4B0B169C0993D7CF62FC17E2AA6236E</t>
  </si>
  <si>
    <t>湘K67618</t>
  </si>
  <si>
    <t>LGAX2A130E1005270</t>
  </si>
  <si>
    <t>431322202851</t>
  </si>
  <si>
    <t>曾峰云</t>
  </si>
  <si>
    <t>湖南省娄底市新化县孟公镇月塘村5组7号</t>
  </si>
  <si>
    <t>13100360378</t>
  </si>
  <si>
    <t>1420316E00169159391AB126BD19E3E6</t>
  </si>
  <si>
    <t>湘K67699</t>
  </si>
  <si>
    <t>LGAX5DF42E3014325</t>
  </si>
  <si>
    <t>431322200046</t>
  </si>
  <si>
    <t>张仁兵</t>
  </si>
  <si>
    <t>湖南省娄底市新化县上梅镇北渡村3组</t>
  </si>
  <si>
    <t>13786876102</t>
  </si>
  <si>
    <t>D4BD0556683CA7134BE02D6040FA5A2E</t>
  </si>
  <si>
    <t>湘K67005</t>
  </si>
  <si>
    <t>LFNADRJK9FAC03688</t>
  </si>
  <si>
    <t>431322200200</t>
  </si>
  <si>
    <t>7535</t>
  </si>
  <si>
    <t>肖新明</t>
  </si>
  <si>
    <t>湖南省娄底市新化县西河镇新卜村11组9号</t>
  </si>
  <si>
    <t>13973886513</t>
  </si>
  <si>
    <t>9621378BCD2246E4B47F5EA1ADFB87B1</t>
  </si>
  <si>
    <t>湘K11708</t>
  </si>
  <si>
    <t>LS1D221B5D0948633</t>
  </si>
  <si>
    <t>431322201694</t>
  </si>
  <si>
    <t>蔡实华</t>
  </si>
  <si>
    <t>石冲口镇化溪村4组8号</t>
  </si>
  <si>
    <t>92F57BE1D1D3EF1A2AF3FAD6C4108E51</t>
  </si>
  <si>
    <t>湘K67659</t>
  </si>
  <si>
    <t>LGAX0AA2XDL004417</t>
  </si>
  <si>
    <t>431322200283</t>
  </si>
  <si>
    <t>陈吾华</t>
  </si>
  <si>
    <t>湖南省娄底市新化县白溪镇白溪村4组15号</t>
  </si>
  <si>
    <t>13507459785</t>
  </si>
  <si>
    <t>90C9AC5031DC915D929CC817BECD55BF</t>
  </si>
  <si>
    <t>湘KG6935</t>
  </si>
  <si>
    <t>LRDV7PEC9JR001860</t>
  </si>
  <si>
    <t>431322203779</t>
  </si>
  <si>
    <t>17770</t>
  </si>
  <si>
    <t>曹家镇在田村5组17号</t>
  </si>
  <si>
    <t>18711872888</t>
  </si>
  <si>
    <t>BA975D0A3A55B11BF16E932253AE9E71</t>
  </si>
  <si>
    <t>湘K66797</t>
  </si>
  <si>
    <t>LFNAFUKP9D1F11612</t>
  </si>
  <si>
    <t>431322009020</t>
  </si>
  <si>
    <t>李康</t>
  </si>
  <si>
    <t>田坪镇杨柳冲村3组9号</t>
  </si>
  <si>
    <t>18573883003</t>
  </si>
  <si>
    <t>4029E15999654608A984F1390482CE21</t>
  </si>
  <si>
    <t>湘K69052</t>
  </si>
  <si>
    <t>LZGCL2N42EX032208</t>
  </si>
  <si>
    <t>431322009081</t>
  </si>
  <si>
    <t>谢伦杰</t>
  </si>
  <si>
    <t>桑梓镇大树村4组20号</t>
  </si>
  <si>
    <t>15973875390</t>
  </si>
  <si>
    <t>351461F3BDDF42B9903870B015FBB137</t>
  </si>
  <si>
    <t>湘K69357</t>
  </si>
  <si>
    <t>LGAX2CA3XD2008827</t>
  </si>
  <si>
    <t>431322008497</t>
  </si>
  <si>
    <t>袁小斌</t>
  </si>
  <si>
    <t>水车镇正龙村5组11号</t>
  </si>
  <si>
    <t>17363859479</t>
  </si>
  <si>
    <t>DE5A282C736C464F949061F68DA372F8</t>
  </si>
  <si>
    <t>湘KH6277</t>
  </si>
  <si>
    <t>LZ5N2CD39CB011191</t>
  </si>
  <si>
    <t>431322202884</t>
  </si>
  <si>
    <t>段涛</t>
  </si>
  <si>
    <t>湖南省娄底市新化县上梅镇洪大村16组12号</t>
  </si>
  <si>
    <t>15873888803</t>
  </si>
  <si>
    <t>F44D3036FA71098C76D4CEC0065E8C90</t>
  </si>
  <si>
    <t>湘KG2556</t>
  </si>
  <si>
    <t>LGAX4BC45D1061225</t>
  </si>
  <si>
    <t>431322202190</t>
  </si>
  <si>
    <t>张忠忠</t>
  </si>
  <si>
    <t>石冲口镇稠木村13组8号</t>
  </si>
  <si>
    <t>13627381175</t>
  </si>
  <si>
    <t>1299B90775F26BF408D2679ADE8C576A</t>
  </si>
  <si>
    <t>湘KH2159</t>
  </si>
  <si>
    <t>LGGR4BC38CL704353</t>
  </si>
  <si>
    <t>431322202787</t>
  </si>
  <si>
    <t>F02613F83020AAAC852A035D66699611</t>
  </si>
  <si>
    <t>湘KH5933</t>
  </si>
  <si>
    <t>LFCDHA6P3E1003482</t>
  </si>
  <si>
    <t>431322202646</t>
  </si>
  <si>
    <t>袁小兵</t>
  </si>
  <si>
    <t>炉观镇金娥村1组2号</t>
  </si>
  <si>
    <t>A89FACE50B46411CB19DB1DA739B6EC8</t>
  </si>
  <si>
    <t>湘K69558</t>
  </si>
  <si>
    <t>LJVA36DB7DY007037</t>
  </si>
  <si>
    <t>431322008382</t>
  </si>
  <si>
    <t>张四新</t>
  </si>
  <si>
    <t>梅苑开发区铁牛村13组2号</t>
  </si>
  <si>
    <t>7585632A8853D1F37B57507FBFB1537A</t>
  </si>
  <si>
    <t>湘K67962</t>
  </si>
  <si>
    <t>LS1D221B3D0949585</t>
  </si>
  <si>
    <t>431322200547</t>
  </si>
  <si>
    <t>周本强</t>
  </si>
  <si>
    <t>湖南省娄底市新化县上梅镇园艺场村第六村民小组12号</t>
  </si>
  <si>
    <t>15973837610</t>
  </si>
  <si>
    <t>BB20837E5B6E3B113586260A6E865666</t>
  </si>
  <si>
    <t>湘KG1635</t>
  </si>
  <si>
    <t>LFWSRXRJ2E1F28392</t>
  </si>
  <si>
    <t>431322202795</t>
  </si>
  <si>
    <t>彭瑞锋</t>
  </si>
  <si>
    <t>孟公镇孟公村11组24号</t>
  </si>
  <si>
    <t>0A89D2F8CB5C4286920CEF2E009D46B8</t>
  </si>
  <si>
    <t>湘K67339</t>
  </si>
  <si>
    <t>LGAX5C658C8008628</t>
  </si>
  <si>
    <t>431322007002</t>
  </si>
  <si>
    <t>罗尧亮</t>
  </si>
  <si>
    <t>渠江镇晏家村井湾村民组134号</t>
  </si>
  <si>
    <t>46610C873962FBC9DCC65ADFDD9E126E</t>
  </si>
  <si>
    <t>湘KG688挂</t>
  </si>
  <si>
    <t>LA996RC39F0LKB363</t>
  </si>
  <si>
    <t>431322203084</t>
  </si>
  <si>
    <t>刘胜华</t>
  </si>
  <si>
    <t>吉庆镇崇山村2组16号</t>
  </si>
  <si>
    <t>74F8799750E144F5F974301E468F7867</t>
  </si>
  <si>
    <t>湘KG8555</t>
  </si>
  <si>
    <t>LJ13R6EH1E3392444</t>
  </si>
  <si>
    <t>431322202513</t>
  </si>
  <si>
    <t>刘让超</t>
  </si>
  <si>
    <t>温塘镇祥星村8组13号</t>
  </si>
  <si>
    <t>A2377D85BF55129C9112DBD777BCA02A</t>
  </si>
  <si>
    <t>湘KH1193</t>
  </si>
  <si>
    <t>LFNKRXNL9EAD03673</t>
  </si>
  <si>
    <t>431322202931</t>
  </si>
  <si>
    <t>12640</t>
  </si>
  <si>
    <t>吴康</t>
  </si>
  <si>
    <t>桑梓镇集云村2组28号</t>
  </si>
  <si>
    <t>58D99F774017DD338264C5FB8D2BBDD6</t>
  </si>
  <si>
    <t>湘KG8566</t>
  </si>
  <si>
    <t>LGAX2AG47A1032900</t>
  </si>
  <si>
    <t>431322202876</t>
  </si>
  <si>
    <t>曾忠</t>
  </si>
  <si>
    <t>上梅镇天华南路3号</t>
  </si>
  <si>
    <t>EDA7907163EA41148098B03F8DDC8DFE</t>
  </si>
  <si>
    <t>湘K69529</t>
  </si>
  <si>
    <t>LGAX2CA33D2002609</t>
  </si>
  <si>
    <t>431322007911</t>
  </si>
  <si>
    <t>11920</t>
  </si>
  <si>
    <t>杨智灵</t>
  </si>
  <si>
    <t>炉观镇芷溪村5组6号</t>
  </si>
  <si>
    <t>9E30E88F3C3EA3667C16CDDA32E854F9</t>
  </si>
  <si>
    <t>湘KH2182</t>
  </si>
  <si>
    <t>LFNKRXNL7EAD03543</t>
  </si>
  <si>
    <t>431322203059</t>
  </si>
  <si>
    <t>杨红雄</t>
  </si>
  <si>
    <t>曹家镇梽木山村10组21号</t>
  </si>
  <si>
    <t>7FF9CEED695D1F87BA10B67F76B626CC</t>
  </si>
  <si>
    <t>湘KK8095</t>
  </si>
  <si>
    <t>LGAG4DY36E3008549</t>
  </si>
  <si>
    <t>431322203018</t>
  </si>
  <si>
    <t>曹艳红</t>
  </si>
  <si>
    <t>坐石乡毛坪村第十一村民小组18号</t>
  </si>
  <si>
    <t>AE67119BC4982328EBDF439B6A41C10B</t>
  </si>
  <si>
    <t>湘KG9292</t>
  </si>
  <si>
    <t>LGAG4DY38F8007391</t>
  </si>
  <si>
    <t>431322203776</t>
  </si>
  <si>
    <t>曾真</t>
  </si>
  <si>
    <t>石冲口镇天龙山村小维山组039号</t>
  </si>
  <si>
    <t>7EB18A1347714759C964FE207D2FF551</t>
  </si>
  <si>
    <t>湘KK6326</t>
  </si>
  <si>
    <t>LGAG4DY35F8006490</t>
  </si>
  <si>
    <t>431322203981</t>
  </si>
  <si>
    <t>张文远</t>
  </si>
  <si>
    <t>桑梓镇青峰村张家院组10号</t>
  </si>
  <si>
    <t>3215604A0FA44EA39B4614E2E3065510</t>
  </si>
  <si>
    <t>湘K1029挂</t>
  </si>
  <si>
    <t>LA9940L3590ZJW079</t>
  </si>
  <si>
    <t>431322205317</t>
  </si>
  <si>
    <t>姜坚辉</t>
  </si>
  <si>
    <t>桑梓镇田庄村略里院组4号</t>
  </si>
  <si>
    <t>E8C03411751C9BB9BD923BB12167AF72</t>
  </si>
  <si>
    <t>湘K59859</t>
  </si>
  <si>
    <t>LRDS6PEB9FT003678</t>
  </si>
  <si>
    <t>431322203817</t>
  </si>
  <si>
    <t>6680579BFCD33245C5D81E480E0F05E7</t>
  </si>
  <si>
    <t>湘K7696挂</t>
  </si>
  <si>
    <t>LA996RZ30K0LKB365</t>
  </si>
  <si>
    <t>431322202508</t>
  </si>
  <si>
    <t>3039400BC5DADF44CF1C2FCF41114100</t>
  </si>
  <si>
    <t>湘K9631挂</t>
  </si>
  <si>
    <t>LA9940Z39L0TZL261</t>
  </si>
  <si>
    <t>431322204335</t>
  </si>
  <si>
    <t>新化县永顺物流有限公司</t>
  </si>
  <si>
    <t>湖南省娄底市新化县曹家镇十里铺村四组</t>
  </si>
  <si>
    <t>奉壁忠</t>
  </si>
  <si>
    <t>EE26E03AC17AE6F5D0AD0E57EA69AA8F</t>
  </si>
  <si>
    <t>431381</t>
  </si>
  <si>
    <t>冷水江市</t>
  </si>
  <si>
    <t>冷水江市交通运输局</t>
  </si>
  <si>
    <t>湘K9868挂</t>
  </si>
  <si>
    <t>LA99FRZ39L0SMW484</t>
  </si>
  <si>
    <t>431381204524</t>
  </si>
  <si>
    <t>31740</t>
  </si>
  <si>
    <t>李典燕</t>
  </si>
  <si>
    <t>湖南省娄底市冷水江市中连乡民主村1组</t>
  </si>
  <si>
    <t>5558034E3C521D587616EC8F995757A5</t>
  </si>
  <si>
    <t>湘KL8185</t>
  </si>
  <si>
    <t>LFWSRXSJ8H1E85403</t>
  </si>
  <si>
    <t>431381204442</t>
  </si>
  <si>
    <t>李钟平</t>
  </si>
  <si>
    <t>湖南省娄底市冷水江市渣渡镇利民村4组067号</t>
  </si>
  <si>
    <t>B741F318008FD023B549C75885FAF61A</t>
  </si>
  <si>
    <t>湘K1723挂</t>
  </si>
  <si>
    <t>LZ1B43GE2G0E01033</t>
  </si>
  <si>
    <t>431381204378</t>
  </si>
  <si>
    <t>潘湘文</t>
  </si>
  <si>
    <t>湖南省娄底市冷水江市禾青镇资氮社区居委会三栋302号</t>
  </si>
  <si>
    <t>77CC97D7B5C63A055E5613AE0103BB12</t>
  </si>
  <si>
    <t>湘KG611挂</t>
  </si>
  <si>
    <t>LZ1B43GE2G0000434</t>
  </si>
  <si>
    <t>431381204668</t>
  </si>
  <si>
    <t>0854892C7D073CB6A735F28975EE17F9</t>
  </si>
  <si>
    <t>湘K2263挂</t>
  </si>
  <si>
    <t>LZ9940Z3XH0SSY124</t>
  </si>
  <si>
    <t>431381200969</t>
  </si>
  <si>
    <t>李谟赞</t>
  </si>
  <si>
    <t>湖南省娄底市冷水江市铎山镇咸宜村13组</t>
  </si>
  <si>
    <t>13637383693</t>
  </si>
  <si>
    <t>2101979C531285CC7B842C29E85B8BCA</t>
  </si>
  <si>
    <t>湘KJ326挂</t>
  </si>
  <si>
    <t>LA9R5Z9F7KBHXL572</t>
  </si>
  <si>
    <t>431381202551</t>
  </si>
  <si>
    <t>1E52C1DDBC0675EFD27255A5CEBD464E</t>
  </si>
  <si>
    <t>湘K5633挂</t>
  </si>
  <si>
    <t>LA9ZM1C07J0LJL151</t>
  </si>
  <si>
    <t>431381201631</t>
  </si>
  <si>
    <t>谢寿</t>
  </si>
  <si>
    <t>湖南省娄底市冷水江市铎山镇新枫村</t>
  </si>
  <si>
    <t>9E69AAF905FC7C5ED67D6586711C8FEF</t>
  </si>
  <si>
    <t>湘K6039挂</t>
  </si>
  <si>
    <t>LA9ZM1C06J0LJL058</t>
  </si>
  <si>
    <t>431381201452</t>
  </si>
  <si>
    <t>E71F0921B9DB61138FBE45DF1FE78052</t>
  </si>
  <si>
    <t>湘K5956挂</t>
  </si>
  <si>
    <t>LZ9DM2C04H0HSY111</t>
  </si>
  <si>
    <t>431381201450</t>
  </si>
  <si>
    <t>9BA95269FF4732EF20D3314765A7CC2E</t>
  </si>
  <si>
    <t>湘KF879挂</t>
  </si>
  <si>
    <t>LA99FRZ38K1LDL099</t>
  </si>
  <si>
    <t>431381202793</t>
  </si>
  <si>
    <t>202991CAEC3AA50C4F14DC95F284CA0E</t>
  </si>
  <si>
    <t>湘KG9302</t>
  </si>
  <si>
    <t>LWSFH31F2F0001253</t>
  </si>
  <si>
    <t>431381202318</t>
  </si>
  <si>
    <t>谢华春</t>
  </si>
  <si>
    <t>湖南省娄底市冷水江市岩口镇光华村</t>
  </si>
  <si>
    <t>13207389563</t>
  </si>
  <si>
    <t>46CD35510215FAB657FE2F1546FE1053</t>
  </si>
  <si>
    <t>湘KW5833</t>
  </si>
  <si>
    <t>LGAG4DY3XH8007900</t>
  </si>
  <si>
    <t>431381204204</t>
  </si>
  <si>
    <t>欧阳耀林</t>
  </si>
  <si>
    <t>湖南省冷水江市中连乡远大村6组020号</t>
  </si>
  <si>
    <t>13469472808</t>
  </si>
  <si>
    <t>6375572D4481EDF13FA9DFA3E008A80B</t>
  </si>
  <si>
    <t>湘K1673挂</t>
  </si>
  <si>
    <t>LA99LD3A2G0SBG204</t>
  </si>
  <si>
    <t>431381200534</t>
  </si>
  <si>
    <t>谢建文</t>
  </si>
  <si>
    <t>渣渡镇利民村3组</t>
  </si>
  <si>
    <t>15973839549</t>
  </si>
  <si>
    <t>7EDA0F6A6BC4CE8AB7320AEE38468D04</t>
  </si>
  <si>
    <t>湘K1795挂</t>
  </si>
  <si>
    <t>LA995RZC7G0JYH030</t>
  </si>
  <si>
    <t>431381200684</t>
  </si>
  <si>
    <t>李旭东</t>
  </si>
  <si>
    <t>同兴乡新桥居委会8组</t>
  </si>
  <si>
    <t>15873881888</t>
  </si>
  <si>
    <t>E99211209621C4CCCF6511C8D54D94C6</t>
  </si>
  <si>
    <t>湘K1867挂</t>
  </si>
  <si>
    <t>LA995RZC9G0JYH031</t>
  </si>
  <si>
    <t>431381200683</t>
  </si>
  <si>
    <t>9E994A9A26E228201E678D835F470C7A</t>
  </si>
  <si>
    <t>湘K5939挂</t>
  </si>
  <si>
    <t>LA996RGC4H0SYL260</t>
  </si>
  <si>
    <t>431381201306</t>
  </si>
  <si>
    <t>冷水江市德旺贸易有限公司</t>
  </si>
  <si>
    <t>禾青镇双星居委会四组六号</t>
  </si>
  <si>
    <t>肖志贤</t>
  </si>
  <si>
    <t>18692823242</t>
  </si>
  <si>
    <t>D42DE6CE2E260948D66C04B61AF941EA</t>
  </si>
  <si>
    <t>湘K59608</t>
  </si>
  <si>
    <t>LJ13R6EH8F3304765</t>
  </si>
  <si>
    <t>431381200223</t>
  </si>
  <si>
    <t>童一明</t>
  </si>
  <si>
    <t>矿山乡洞下村6组</t>
  </si>
  <si>
    <t>15197897771</t>
  </si>
  <si>
    <t>5755B1D3F94144667CFA5DDFC425CF74</t>
  </si>
  <si>
    <t>湘K1771挂</t>
  </si>
  <si>
    <t>LA99FRD38G0LHX057</t>
  </si>
  <si>
    <t>431381200618</t>
  </si>
  <si>
    <t>谢启根</t>
  </si>
  <si>
    <t>湖南省冷水江市铎山镇新枫村16组</t>
  </si>
  <si>
    <t>15307385163</t>
  </si>
  <si>
    <t>A0FE0DDD0ED3A3407137841CEBBC9321</t>
  </si>
  <si>
    <t>湘K5135挂</t>
  </si>
  <si>
    <t>LA0940G33K0001898</t>
  </si>
  <si>
    <t>431381202365</t>
  </si>
  <si>
    <t>湖南海元物流有限公司</t>
  </si>
  <si>
    <t>湖南省冷水江市禾青镇黄泥村</t>
  </si>
  <si>
    <t>肖志瑗</t>
  </si>
  <si>
    <t>18673480888</t>
  </si>
  <si>
    <t>1055ED3FE8974859B9E85A1FE5AF6733</t>
  </si>
  <si>
    <t>湘K1093挂</t>
  </si>
  <si>
    <t>LMC940B32A0005989</t>
  </si>
  <si>
    <t>431381005184</t>
  </si>
  <si>
    <t>王麒</t>
  </si>
  <si>
    <t>湖南省冷水江市毛易镇长铺村5组</t>
  </si>
  <si>
    <t>13786867910</t>
  </si>
  <si>
    <t>0AED5DCDF4D1AAD490CC8F9092FECEA7</t>
  </si>
  <si>
    <t>湘KG7839</t>
  </si>
  <si>
    <t>LBZ447DB0GA006066</t>
  </si>
  <si>
    <t>431381202298</t>
  </si>
  <si>
    <t>0917C5BFD9FB1194759D78EDB0356DD3</t>
  </si>
  <si>
    <t>湘K7885挂</t>
  </si>
  <si>
    <t>LA9ZM1C02J0LJL543</t>
  </si>
  <si>
    <t>431381201740</t>
  </si>
  <si>
    <t>潘建</t>
  </si>
  <si>
    <t>禾青镇湍江村1组</t>
  </si>
  <si>
    <t>15502582999</t>
  </si>
  <si>
    <t>54C85217B31E43C0BFAE11383B49613A</t>
  </si>
  <si>
    <t>湘K58073</t>
  </si>
  <si>
    <t>LGAG4DY3XB2030667</t>
  </si>
  <si>
    <t>431381004557</t>
  </si>
  <si>
    <t>吴益华</t>
  </si>
  <si>
    <t>渣渡镇银溪村2组</t>
  </si>
  <si>
    <t>13548801943</t>
  </si>
  <si>
    <t>B4EF2C25F5914111A74AE6A42F772692</t>
  </si>
  <si>
    <t>湘K0662挂</t>
  </si>
  <si>
    <t>LA9BFC6359GHXZ129</t>
  </si>
  <si>
    <t>431381000344</t>
  </si>
  <si>
    <t>梁瑶东</t>
  </si>
  <si>
    <t>铎山镇大坪村</t>
  </si>
  <si>
    <t>13786803468</t>
  </si>
  <si>
    <t>42A267C5EBC2436151E22A211D380A01</t>
  </si>
  <si>
    <t>湘K59837</t>
  </si>
  <si>
    <t>LFNMVUNW9F1E02993</t>
  </si>
  <si>
    <t>431381200654</t>
  </si>
  <si>
    <t>肖晓波</t>
  </si>
  <si>
    <t>沙塘湾街道办事处崇北居委会2组</t>
  </si>
  <si>
    <t>15581249689</t>
  </si>
  <si>
    <t>AE3633A9E6F57850EADF0588B8D9510C</t>
  </si>
  <si>
    <t>湘K1235挂</t>
  </si>
  <si>
    <t>LA99FRP38D1LHX206</t>
  </si>
  <si>
    <t>431300200007</t>
  </si>
  <si>
    <t>王铁锤</t>
  </si>
  <si>
    <t>湖南省冷水江市沙塘湾办事处金竹山居委会13组</t>
  </si>
  <si>
    <t>13873816516</t>
  </si>
  <si>
    <t>ACEDD212A857E5EA3CD02E7D2C147A89</t>
  </si>
  <si>
    <t>湘K5978挂</t>
  </si>
  <si>
    <t>LA99FRG39J0HEX079</t>
  </si>
  <si>
    <t>431381201473</t>
  </si>
  <si>
    <t>陈金木</t>
  </si>
  <si>
    <t>冷水江街道红日社区</t>
  </si>
  <si>
    <t>DB2AE2FC4C3F77893A34B92E6C0DF5FF</t>
  </si>
  <si>
    <t>湘K59550</t>
  </si>
  <si>
    <t>LGHXPHFS0F7000709</t>
  </si>
  <si>
    <t>431381200133</t>
  </si>
  <si>
    <t>舒有刚</t>
  </si>
  <si>
    <t>0B741DCBD420E312E5A0FEA12AD545E8</t>
  </si>
  <si>
    <t>湘KJ8852</t>
  </si>
  <si>
    <t>LGAX5CF44G1015758</t>
  </si>
  <si>
    <t>431381200666</t>
  </si>
  <si>
    <t>刘助斌</t>
  </si>
  <si>
    <t>布溪街道布溪社区居委会</t>
  </si>
  <si>
    <t>FC12522E9098AF35E2AE47DAC1C18C35</t>
  </si>
  <si>
    <t>湘KQ9006</t>
  </si>
  <si>
    <t>LFWSRXRJ6F1F20698</t>
  </si>
  <si>
    <t>431381204041</t>
  </si>
  <si>
    <t>李双庆</t>
  </si>
  <si>
    <t>渣渡镇龙头新村10组</t>
  </si>
  <si>
    <t>92BE0A62562C2C9CFE6042961A5C24F0</t>
  </si>
  <si>
    <t>湘KC5293</t>
  </si>
  <si>
    <t>LGGR5CF40FL209592</t>
  </si>
  <si>
    <t>431381202870</t>
  </si>
  <si>
    <t>张米长</t>
  </si>
  <si>
    <t>金竹山镇杨源村9组</t>
  </si>
  <si>
    <t>33690C9121995F9D7A69406DF6E27906</t>
  </si>
  <si>
    <t>湘KR1771</t>
  </si>
  <si>
    <t>LGAG4DY31F8007216</t>
  </si>
  <si>
    <t>431381203985</t>
  </si>
  <si>
    <t>E29A26A852C806F52DE9BA806B0BB1C0</t>
  </si>
  <si>
    <t>湘KG0733</t>
  </si>
  <si>
    <t>LGGX5DF54HL447728</t>
  </si>
  <si>
    <t>431381201350</t>
  </si>
  <si>
    <t>陈黔</t>
  </si>
  <si>
    <t>铎山镇大坪村1组</t>
  </si>
  <si>
    <t>C8131D56214D02AE1E39FFEB7F3752D7</t>
  </si>
  <si>
    <t>湘KH2799</t>
  </si>
  <si>
    <t>LZGCL2N49EX031217</t>
  </si>
  <si>
    <t>431381203342</t>
  </si>
  <si>
    <t>李冬</t>
  </si>
  <si>
    <t>29568D44D54D988EAB177A2C2A21F59C</t>
  </si>
  <si>
    <t>湘KH5110</t>
  </si>
  <si>
    <t>LFNMVUMV9FAD18410</t>
  </si>
  <si>
    <t>431381203335</t>
  </si>
  <si>
    <t>李显</t>
  </si>
  <si>
    <t>岩口镇泉坪村3组</t>
  </si>
  <si>
    <t>95C393B08DD3BB48E242744CAA454415</t>
  </si>
  <si>
    <t>湘KN393挂</t>
  </si>
  <si>
    <t>LA9R5Z9F4KBHXL562</t>
  </si>
  <si>
    <t>431381202537</t>
  </si>
  <si>
    <t>曹用生</t>
  </si>
  <si>
    <t>冷水江街道办事处涟溪桥居委会</t>
  </si>
  <si>
    <t>1895F2FC4DEFCBBDF9F13B207796C52A</t>
  </si>
  <si>
    <t>湘KP3885</t>
  </si>
  <si>
    <t>LJ13R6EH6G3306452</t>
  </si>
  <si>
    <t>431381204032</t>
  </si>
  <si>
    <t>李传贵</t>
  </si>
  <si>
    <t>中连乡全球村2组</t>
  </si>
  <si>
    <t>419434DC2CE17763976E23756445F37B</t>
  </si>
  <si>
    <t>湘KQ5003</t>
  </si>
  <si>
    <t>LGAG4DY37E8020115</t>
  </si>
  <si>
    <t>431381203869</t>
  </si>
  <si>
    <t>谢喜姣</t>
  </si>
  <si>
    <t>渣渡镇杨新村2组134号</t>
  </si>
  <si>
    <t>DB3C2106DA49BE2825C789B50AFEC471</t>
  </si>
  <si>
    <t>湘K1386挂</t>
  </si>
  <si>
    <t>LA996RGC5F0JTD014</t>
  </si>
  <si>
    <t>431381200155</t>
  </si>
  <si>
    <t>李兰香</t>
  </si>
  <si>
    <t>同兴乡永兴村1组65号</t>
  </si>
  <si>
    <t>92E403ACE9673CE6A2EFFFFE70A4A8AB</t>
  </si>
  <si>
    <t>431382</t>
  </si>
  <si>
    <t>涟源市</t>
  </si>
  <si>
    <t>涟源市交通运输局</t>
  </si>
  <si>
    <t>湘KH119挂</t>
  </si>
  <si>
    <t>LA996RZC5L0JYH888</t>
  </si>
  <si>
    <t>431382209956</t>
  </si>
  <si>
    <t>李石初</t>
  </si>
  <si>
    <t>湄江镇肖家村川石组</t>
  </si>
  <si>
    <t>94351897B3477A76523837BAB02DCC8D</t>
  </si>
  <si>
    <t>湘KG3528</t>
  </si>
  <si>
    <t>LZGCL2R44FE086620</t>
  </si>
  <si>
    <t>431382208445</t>
  </si>
  <si>
    <t>9035</t>
  </si>
  <si>
    <t>李正生</t>
  </si>
  <si>
    <t>七星街镇茹草村李家湾组</t>
  </si>
  <si>
    <t>246701A07A9331446B5115583002B952</t>
  </si>
  <si>
    <t>湘KU661挂</t>
  </si>
  <si>
    <t>LA99F3RZ9K0WMH909</t>
  </si>
  <si>
    <t>431382210422</t>
  </si>
  <si>
    <t>刘爱家</t>
  </si>
  <si>
    <t>龙塘镇文礼村井塘组</t>
  </si>
  <si>
    <t>F56CFD52F8C4CA3E615C54980BA2397A</t>
  </si>
  <si>
    <t>湘KV8909</t>
  </si>
  <si>
    <t>LRDS6PEB9FR003208</t>
  </si>
  <si>
    <t>431382208648</t>
  </si>
  <si>
    <t>毛志勇</t>
  </si>
  <si>
    <t>蓝田办事处文艺路社区四组</t>
  </si>
  <si>
    <t>2FA96BA09850B23BAC9CC0139AC41017</t>
  </si>
  <si>
    <t>湘KK2952</t>
  </si>
  <si>
    <t>LFCDH95P5G1001610</t>
  </si>
  <si>
    <t>431382208998</t>
  </si>
  <si>
    <t>李建春</t>
  </si>
  <si>
    <t>湄江镇和平村竹山组</t>
  </si>
  <si>
    <t>B6DE69F52686F4249CBEDC85AE63C222</t>
  </si>
  <si>
    <t>湘KY273挂</t>
  </si>
  <si>
    <t>LA99FRZ35L2SMW454</t>
  </si>
  <si>
    <t>431382205563</t>
  </si>
  <si>
    <t>刘雪林</t>
  </si>
  <si>
    <t>桥头河镇燕子村燕子组</t>
  </si>
  <si>
    <t>01DDB6170BD0CCA1995AD811F932229C</t>
  </si>
  <si>
    <t>湘KW8982</t>
  </si>
  <si>
    <t>LZGCR2M64GB007358</t>
  </si>
  <si>
    <t>431300200076</t>
  </si>
  <si>
    <t>刘高</t>
  </si>
  <si>
    <t>安平镇樟树坪村坪顶组</t>
  </si>
  <si>
    <t>4E9BA0148BB23260E37196709DFB182A</t>
  </si>
  <si>
    <t>湘KL0051</t>
  </si>
  <si>
    <t>LFCDH95P0G1001949</t>
  </si>
  <si>
    <t>431382208997</t>
  </si>
  <si>
    <t>龙红兵</t>
  </si>
  <si>
    <t>湄江镇和平村柏树组</t>
  </si>
  <si>
    <t>6D57119AA2E84749BD3B7146FB4B9CC8</t>
  </si>
  <si>
    <t>湘KC5289</t>
  </si>
  <si>
    <t>LJ13R6EH4F3304908</t>
  </si>
  <si>
    <t>431382200262</t>
  </si>
  <si>
    <t>苏倩</t>
  </si>
  <si>
    <t>安平镇塘湾里村正屋组</t>
  </si>
  <si>
    <t>13DCC46CD2C2EF642A4B3D7587271CA0</t>
  </si>
  <si>
    <t>湘KH6901</t>
  </si>
  <si>
    <t>LGAG4DY32K8028103</t>
  </si>
  <si>
    <t>431382203963</t>
  </si>
  <si>
    <t>颜灿</t>
  </si>
  <si>
    <t>桥头河镇丰余村横塘组133号</t>
  </si>
  <si>
    <t>1B3F822AF141DF5A9AF9052832E59A8E</t>
  </si>
  <si>
    <t>湘KG9678</t>
  </si>
  <si>
    <t>LFWSRXSJ3KFA30114</t>
  </si>
  <si>
    <t>431382208905</t>
  </si>
  <si>
    <t>曾小明</t>
  </si>
  <si>
    <t>金石镇砂石社区胜豪组</t>
  </si>
  <si>
    <t>68D13AA4481B020DE8C927035C19655D</t>
  </si>
  <si>
    <t>湘K9771挂</t>
  </si>
  <si>
    <t>LA996RZC0L0JYH846</t>
  </si>
  <si>
    <t>431382205913</t>
  </si>
  <si>
    <t>李文彪</t>
  </si>
  <si>
    <t>七星街镇峡山村菜场组</t>
  </si>
  <si>
    <t>2123DCF1B73FD5C81C996C088706B852</t>
  </si>
  <si>
    <t>湘KL9389</t>
  </si>
  <si>
    <t>LRDV6PEC2HL005782</t>
  </si>
  <si>
    <t>431382211010</t>
  </si>
  <si>
    <t>8870</t>
  </si>
  <si>
    <t>卢小应</t>
  </si>
  <si>
    <t>桥头河镇东石村老屋组271号</t>
  </si>
  <si>
    <t>485335099866D4BBD2663ACFB39A571D</t>
  </si>
  <si>
    <t>湘K7200挂</t>
  </si>
  <si>
    <t>LA99F3RZ6K0WMH821</t>
  </si>
  <si>
    <t>431382210612</t>
  </si>
  <si>
    <t>李绍书</t>
  </si>
  <si>
    <t>湄江镇白石村江树组</t>
  </si>
  <si>
    <t>3A784C673C19EF55B32821007571E88F</t>
  </si>
  <si>
    <t>湘KF0019</t>
  </si>
  <si>
    <t>LZFH25T43HD026084</t>
  </si>
  <si>
    <t>431382210882</t>
  </si>
  <si>
    <t>肖坚强</t>
  </si>
  <si>
    <t>斗笠山镇丰瑞村十五组</t>
  </si>
  <si>
    <t>1F098372FBC0E51F3355957A5BA0C884</t>
  </si>
  <si>
    <t>湘KD0907</t>
  </si>
  <si>
    <t>L584C4D95HD001778</t>
  </si>
  <si>
    <t>431382201792</t>
  </si>
  <si>
    <t>邱承耀</t>
  </si>
  <si>
    <t>涟源市湄江镇洞庭村花屋组</t>
  </si>
  <si>
    <t>13332580479</t>
  </si>
  <si>
    <t>F22797537FCF9A5B1C210350D918C602</t>
  </si>
  <si>
    <t>湘K0711挂</t>
  </si>
  <si>
    <t>LA929TEMX91HLC395</t>
  </si>
  <si>
    <t>431382001141</t>
  </si>
  <si>
    <t>廖正根</t>
  </si>
  <si>
    <t>涟源市石马山镇青烟村</t>
  </si>
  <si>
    <t>13407482738</t>
  </si>
  <si>
    <t>B91FC4D31A9C87FA87D620F46B5CD912</t>
  </si>
  <si>
    <t>湘KH9909</t>
  </si>
  <si>
    <t>LGAX5CF46E1101666</t>
  </si>
  <si>
    <t>431382204034</t>
  </si>
  <si>
    <t>龚泽堂</t>
  </si>
  <si>
    <t>七星街镇仙山村二组</t>
  </si>
  <si>
    <t>15173812168</t>
  </si>
  <si>
    <t>D28E0C386C1CAFA74AA78BFBA952C6B1</t>
  </si>
  <si>
    <t>湘KH2518</t>
  </si>
  <si>
    <t>LZFH25V47KD048626</t>
  </si>
  <si>
    <t>431382209589</t>
  </si>
  <si>
    <t>邱跃楚</t>
  </si>
  <si>
    <t>湖南省娄底市涟源市龙塘镇栗山湾村</t>
  </si>
  <si>
    <t>13762287077</t>
  </si>
  <si>
    <t>E89301D3B6ACCA3DE2FF602CD4702244</t>
  </si>
  <si>
    <t>湘KH8607</t>
  </si>
  <si>
    <t>LFZAESDH8KBN11004</t>
  </si>
  <si>
    <t>431382204561</t>
  </si>
  <si>
    <t>15005</t>
  </si>
  <si>
    <t>张昆宇</t>
  </si>
  <si>
    <t>涟源市七星街镇虎溪村</t>
  </si>
  <si>
    <t>13786862512</t>
  </si>
  <si>
    <t>AF4DCD5D49178C63471E8DDEC0AFE6FC</t>
  </si>
  <si>
    <t>湘KR128挂</t>
  </si>
  <si>
    <t>LA996RZ35K3LKB392</t>
  </si>
  <si>
    <t>431382204512</t>
  </si>
  <si>
    <t>涟源四通八达物流有限公司</t>
  </si>
  <si>
    <t>桥头河镇桥头河村</t>
  </si>
  <si>
    <t>阙斌</t>
  </si>
  <si>
    <t>13875465868</t>
  </si>
  <si>
    <t>EDAAF8F4CEBB7016D99F46C9A7C9CC0D</t>
  </si>
  <si>
    <t>湘K0748挂</t>
  </si>
  <si>
    <t>LA998RL32A0LXT142</t>
  </si>
  <si>
    <t>431382003458</t>
  </si>
  <si>
    <t>李平忠</t>
  </si>
  <si>
    <t>六亩塘镇芦茅塘居委会</t>
  </si>
  <si>
    <t>13762825621</t>
  </si>
  <si>
    <t>4D54FBBF5946DD367CBD8FB71B7C95FA</t>
  </si>
  <si>
    <t>湘KK8535</t>
  </si>
  <si>
    <t>LFWSRXRJ5F1F21924</t>
  </si>
  <si>
    <t>431382208706</t>
  </si>
  <si>
    <t>曾样叶</t>
  </si>
  <si>
    <t>伏口镇罗丝村新屋组</t>
  </si>
  <si>
    <t>13548833296</t>
  </si>
  <si>
    <t>F3B405EA681AA2083B7A7E92B0D52ED2</t>
  </si>
  <si>
    <t>湘KC8577</t>
  </si>
  <si>
    <t>LZ5R4DD3XHB003979</t>
  </si>
  <si>
    <t>431382201436</t>
  </si>
  <si>
    <t>吴亮</t>
  </si>
  <si>
    <t>湄江镇洞庭村东家组</t>
  </si>
  <si>
    <t>13378982958</t>
  </si>
  <si>
    <t>8B966F56B31F67C2708AC67F5E3A0E93</t>
  </si>
  <si>
    <t>湘KG6909</t>
  </si>
  <si>
    <t>LZ5R4DD33HB115930</t>
  </si>
  <si>
    <t>431382201921</t>
  </si>
  <si>
    <t>吴春波</t>
  </si>
  <si>
    <t>龙塘乡董家村新屋组</t>
  </si>
  <si>
    <t>18173898003</t>
  </si>
  <si>
    <t>2E6601F8F0F59FAE8351B47323F50AC9</t>
  </si>
  <si>
    <t>湘KR2998</t>
  </si>
  <si>
    <t>LZ5N2CE58EB010617</t>
  </si>
  <si>
    <t>431382206739</t>
  </si>
  <si>
    <t>聂梦雄</t>
  </si>
  <si>
    <t>渡头塘乡</t>
  </si>
  <si>
    <t>13873850172</t>
  </si>
  <si>
    <t>940EE945F4F53DBD81C885A814B3DD0F</t>
  </si>
  <si>
    <t>湘KQ856挂</t>
  </si>
  <si>
    <t>LA9R5Z9F5KBHXL585</t>
  </si>
  <si>
    <t>431382203895</t>
  </si>
  <si>
    <t>卢玉平</t>
  </si>
  <si>
    <t>桥头河镇白菊村檀山组</t>
  </si>
  <si>
    <t>18684826968</t>
  </si>
  <si>
    <t>5808716A876449FBB43C6E1CA3842AEB</t>
  </si>
  <si>
    <t>湘K0771挂</t>
  </si>
  <si>
    <t>LZ1B13GE3A0003553</t>
  </si>
  <si>
    <t>431382204557</t>
  </si>
  <si>
    <t>李岳高</t>
  </si>
  <si>
    <t>荷塘镇绕月村建兴组</t>
  </si>
  <si>
    <t>3036959DBE4F401E82CC37B6D4DA520E</t>
  </si>
  <si>
    <t>湘K0736挂</t>
  </si>
  <si>
    <t>LZ1B13GE7A0002065</t>
  </si>
  <si>
    <t>431382206267</t>
  </si>
  <si>
    <t>660296AD1DFFD8DCDBF0DBAA8E5F14CC</t>
  </si>
  <si>
    <t>湘KH8932</t>
  </si>
  <si>
    <t>LYC2CJ71XE0002471</t>
  </si>
  <si>
    <t>431382204582</t>
  </si>
  <si>
    <t>李蒲祥</t>
  </si>
  <si>
    <t>荷塘镇砂坪村利民组</t>
  </si>
  <si>
    <t>38D5001C742D7996278677F962732231</t>
  </si>
  <si>
    <t>湘KA011挂</t>
  </si>
  <si>
    <t>LA99FRP30K0BFL482</t>
  </si>
  <si>
    <t>431382206009</t>
  </si>
  <si>
    <t>石马山镇黄力村力山组</t>
  </si>
  <si>
    <t>4C089A41E6EB09C35A0168CAA82BB259</t>
  </si>
  <si>
    <t>湘KM660挂</t>
  </si>
  <si>
    <t>LA9940Z32L2LZC039</t>
  </si>
  <si>
    <t>431382205215</t>
  </si>
  <si>
    <t>彭林兵</t>
  </si>
  <si>
    <t>桥头河镇青草村李家组</t>
  </si>
  <si>
    <t>8AE3006A7E9A7C696AEF513D38EC40CF</t>
  </si>
  <si>
    <t>湘KT5660</t>
  </si>
  <si>
    <t>LZGJL4X41KX043194</t>
  </si>
  <si>
    <t>431382207085</t>
  </si>
  <si>
    <t>聂莉</t>
  </si>
  <si>
    <t>渡头塘镇胜旗村正屋组</t>
  </si>
  <si>
    <t>74C8A078FDE6BB5D039663797F099C8B</t>
  </si>
  <si>
    <t>湘K5315挂</t>
  </si>
  <si>
    <t>LA0940G34K0000971</t>
  </si>
  <si>
    <t>431382207350</t>
  </si>
  <si>
    <t>桥头河镇杉木村合兴组</t>
  </si>
  <si>
    <t>83EF3933C781A08CD5EF81E8CC142E48</t>
  </si>
  <si>
    <t>湘K6007挂</t>
  </si>
  <si>
    <t>LF59DAZ34H0G00414</t>
  </si>
  <si>
    <t>431382207891</t>
  </si>
  <si>
    <t>盛继业</t>
  </si>
  <si>
    <t>杨市镇杨市居委会立新组</t>
  </si>
  <si>
    <t>1803C58F7A6BA97A3152567523A98C88</t>
  </si>
  <si>
    <t>湘KK5953</t>
  </si>
  <si>
    <t>LFWSRXRJ5F1F21597</t>
  </si>
  <si>
    <t>431382206582</t>
  </si>
  <si>
    <t>颜四平</t>
  </si>
  <si>
    <t>桥头河镇余中村文革组</t>
  </si>
  <si>
    <t>B5C24B081D92CD610C7EDD5C583C18BB</t>
  </si>
  <si>
    <t>湘KG1506</t>
  </si>
  <si>
    <t>LZFF25P48ED288213</t>
  </si>
  <si>
    <t>431382203735</t>
  </si>
  <si>
    <t>欧建军</t>
  </si>
  <si>
    <t>蓝田街道光文社区光蓝路</t>
  </si>
  <si>
    <t>4149365D1FF8A940EA3A794D3D1B2531</t>
  </si>
  <si>
    <t>湘KG1868</t>
  </si>
  <si>
    <t>LJ13R6EH7F3306216</t>
  </si>
  <si>
    <t>431382200350</t>
  </si>
  <si>
    <t>胡国安</t>
  </si>
  <si>
    <t>古塘乡塘边村第十二组</t>
  </si>
  <si>
    <t>5AA79BAB402A5A67EE5BD08F2FEE3485</t>
  </si>
  <si>
    <t>湘K7225挂</t>
  </si>
  <si>
    <t>LZ9940Z3XK0LTW654</t>
  </si>
  <si>
    <t>431382203787</t>
  </si>
  <si>
    <t>邱纪杰</t>
  </si>
  <si>
    <t>桥头河镇大塘村新屋组</t>
  </si>
  <si>
    <t>3EE87D7C346D09D7797FBD6C62E42890</t>
  </si>
  <si>
    <t>湘KY833挂</t>
  </si>
  <si>
    <t>LZ99FRZ3XL0LXT090</t>
  </si>
  <si>
    <t>431382205522</t>
  </si>
  <si>
    <t>刘新车</t>
  </si>
  <si>
    <t>六亩塘镇蒎冲村建设组</t>
  </si>
  <si>
    <t>ADF369D0CB29F5F20B642AABEEA3403D</t>
  </si>
  <si>
    <t>湘KG1013</t>
  </si>
  <si>
    <t>LGAG4DY32E8090038</t>
  </si>
  <si>
    <t>431382206167</t>
  </si>
  <si>
    <t>康求花</t>
  </si>
  <si>
    <t>古塘乡枫木林村</t>
  </si>
  <si>
    <t>DFCBB88137C43515C5A58CD4E8875ECC</t>
  </si>
  <si>
    <t>湘KN5632</t>
  </si>
  <si>
    <t>LJ13R6EH0F3305571</t>
  </si>
  <si>
    <t>431382206692</t>
  </si>
  <si>
    <t>李中良</t>
  </si>
  <si>
    <t>七星街镇仙山村五组</t>
  </si>
  <si>
    <t>88432B931BB213864AE5023B38148F0C</t>
  </si>
  <si>
    <t>湘KK2868</t>
  </si>
  <si>
    <t>LFV3A31G273030271</t>
  </si>
  <si>
    <t>431382210423</t>
  </si>
  <si>
    <t>1500</t>
  </si>
  <si>
    <t>李红旗</t>
  </si>
  <si>
    <t>桥头河镇白刘村李家组</t>
  </si>
  <si>
    <t>C01BDCC1613D4CCCB64F6BEDD9177F03</t>
  </si>
  <si>
    <t>湘K1028挂</t>
  </si>
  <si>
    <t>LA99FRP35C0LHX085</t>
  </si>
  <si>
    <t>431382208209</t>
  </si>
  <si>
    <t>陈建兵</t>
  </si>
  <si>
    <t>桥头河镇甘冲村刘家组</t>
  </si>
  <si>
    <t>0420E0E47E5D4927A4B7741E18929009</t>
  </si>
  <si>
    <t>湘K0723挂</t>
  </si>
  <si>
    <t>LZ1B13GE690013845</t>
  </si>
  <si>
    <t>431382208004</t>
  </si>
  <si>
    <t>梁长青</t>
  </si>
  <si>
    <t>湖南省娄底市涟源市六亩塘镇三步桥新建组</t>
  </si>
  <si>
    <t>BA52DBED27FB436CAED5785B23D5156F</t>
  </si>
  <si>
    <t>433101</t>
  </si>
  <si>
    <t>吉首市</t>
  </si>
  <si>
    <t>吉首市交通运输局</t>
  </si>
  <si>
    <t>湘U0080挂</t>
  </si>
  <si>
    <t>LJRL163769K001542</t>
  </si>
  <si>
    <t>433101000409</t>
  </si>
  <si>
    <t>昆明普威货运服务有限公司湘西自治州分公司</t>
  </si>
  <si>
    <t>吉首市雅溪社区三组285号2楼5号室</t>
  </si>
  <si>
    <t>冯建衡</t>
  </si>
  <si>
    <t>13307430008</t>
  </si>
  <si>
    <t>CB6F20966C5A569911CBDC8A688B9024</t>
  </si>
  <si>
    <t>湘U02529</t>
  </si>
  <si>
    <t>LFCDHA6PXE1008453</t>
  </si>
  <si>
    <t>433101200623</t>
  </si>
  <si>
    <t>庞红玉</t>
  </si>
  <si>
    <t>乾州街道竹园社区人民南路（宏远嘉庭住宅小区2栋）401（不可线下经营）</t>
  </si>
  <si>
    <t>DA2A7EFF6ED143AA8521FA3EE8E3CC86</t>
  </si>
  <si>
    <t>湘U0710挂</t>
  </si>
  <si>
    <t>LA9940D33A0ZFZ317</t>
  </si>
  <si>
    <t>433101002934</t>
  </si>
  <si>
    <t>向发军</t>
  </si>
  <si>
    <t>湖南省吉首市镇溪街道雅溪（御龙湾小区5号楼）1104室</t>
  </si>
  <si>
    <t>13574373922</t>
  </si>
  <si>
    <t>5E877F5F4E344D4FB2CB5ABF19B321FC</t>
  </si>
  <si>
    <t>湘U1208挂</t>
  </si>
  <si>
    <t>LA998RT3899LXT301</t>
  </si>
  <si>
    <t>433101003886</t>
  </si>
  <si>
    <t>符佳强</t>
  </si>
  <si>
    <t>湖南省吉首市白岩乡白岩村岩潮湾组</t>
  </si>
  <si>
    <t>张伟</t>
  </si>
  <si>
    <t>15580528881</t>
  </si>
  <si>
    <t>6E20EBDC5DD7471F8B40874EE3045D05</t>
  </si>
  <si>
    <t>湘U01725</t>
  </si>
  <si>
    <t>LVBV4PDB8BE043878</t>
  </si>
  <si>
    <t>433101002176</t>
  </si>
  <si>
    <t>王奎</t>
  </si>
  <si>
    <t>湖南省吉首市荣昌路27号</t>
  </si>
  <si>
    <t>15576973556</t>
  </si>
  <si>
    <t>E9B9904DBA94F44AFB1E7B58B3394F05</t>
  </si>
  <si>
    <t>湘U21696</t>
  </si>
  <si>
    <t>LGAG4DY37B3021743</t>
  </si>
  <si>
    <t>433101002023</t>
  </si>
  <si>
    <t>李叶军</t>
  </si>
  <si>
    <t>湖南省保靖县野竹坪镇电棚村101号</t>
  </si>
  <si>
    <t>13974321768</t>
  </si>
  <si>
    <t>072611A7DBAC5242A608640C26B9A5FC</t>
  </si>
  <si>
    <t>湘U02587</t>
  </si>
  <si>
    <t>LGAX5DF42F3003178</t>
  </si>
  <si>
    <t>433101200506</t>
  </si>
  <si>
    <t>杨顺国</t>
  </si>
  <si>
    <t>镇溪杨家坪1-502</t>
  </si>
  <si>
    <t>13574310906</t>
  </si>
  <si>
    <t>1261DE3EF8EB4F23B59E696959E177E2</t>
  </si>
  <si>
    <t>湘U02361</t>
  </si>
  <si>
    <t>LJ11R9DE8E3211176</t>
  </si>
  <si>
    <t>433101200407</t>
  </si>
  <si>
    <t>8755</t>
  </si>
  <si>
    <t>冉冬发</t>
  </si>
  <si>
    <t>大田路99号101室大田湾加油站对面</t>
  </si>
  <si>
    <t>13765654650</t>
  </si>
  <si>
    <t>F05D6E6BEB3C406EBA09738DEB25DD75</t>
  </si>
  <si>
    <t>湘U02405</t>
  </si>
  <si>
    <t>LFNA8UJG4E1F09568</t>
  </si>
  <si>
    <t>433101004433</t>
  </si>
  <si>
    <t>8485</t>
  </si>
  <si>
    <t>3705</t>
  </si>
  <si>
    <t>李江江</t>
  </si>
  <si>
    <t>湖南省吉首市石家冲街道马坳村一组2号仓库</t>
  </si>
  <si>
    <t>13974339107</t>
  </si>
  <si>
    <t>8F71CA9117B74EA984DE81C27BE08C8D</t>
  </si>
  <si>
    <t>湘U02175</t>
  </si>
  <si>
    <t>LGGR2AA2XDL839782</t>
  </si>
  <si>
    <t>433101004389</t>
  </si>
  <si>
    <t>4955</t>
  </si>
  <si>
    <t>石仲银</t>
  </si>
  <si>
    <t>湖南省吉首市寨阳乡庄稼村三组</t>
  </si>
  <si>
    <t>13907430314</t>
  </si>
  <si>
    <t>3264B40BA804085D8EDB50F0F9604504</t>
  </si>
  <si>
    <t>湘U1237挂</t>
  </si>
  <si>
    <t>LA9TGA3C5E1YTZ074</t>
  </si>
  <si>
    <t>433101200736</t>
  </si>
  <si>
    <t>29070</t>
  </si>
  <si>
    <t>湘西自治州国辉物流有限公司</t>
  </si>
  <si>
    <t>湖南省吉首市人民南路69号</t>
  </si>
  <si>
    <t>阳召国</t>
  </si>
  <si>
    <t>13974385497</t>
  </si>
  <si>
    <t>9F76C7C7721C216D3EDC83B19DA533DB</t>
  </si>
  <si>
    <t>湘U02181</t>
  </si>
  <si>
    <t>LS1C221B4D0928949</t>
  </si>
  <si>
    <t>433101200031</t>
  </si>
  <si>
    <t>5540</t>
  </si>
  <si>
    <t>向会均</t>
  </si>
  <si>
    <t>湖南省吉首市马颈坳镇新湾村向家湾组</t>
  </si>
  <si>
    <t>18174342058</t>
  </si>
  <si>
    <t>54F7867035ECE1AD92B7DE2433BDD8F2</t>
  </si>
  <si>
    <t>湘U19308</t>
  </si>
  <si>
    <t>LFNAFRJM3FAD23370</t>
  </si>
  <si>
    <t>433101200147</t>
  </si>
  <si>
    <t>9170</t>
  </si>
  <si>
    <t>彭飞</t>
  </si>
  <si>
    <t>湖南省保靖县普戎镇泽碧村一组</t>
  </si>
  <si>
    <t>18974350932</t>
  </si>
  <si>
    <t>D638AD07F0F45B026F549A1E4F04C619</t>
  </si>
  <si>
    <t>湘U01730</t>
  </si>
  <si>
    <t>LFCDHA6P7E1003145</t>
  </si>
  <si>
    <t>433101200576</t>
  </si>
  <si>
    <t>查封,扣留,达到报废标准,逾期未检验</t>
  </si>
  <si>
    <t>湘西自治州天源物流有限公司</t>
  </si>
  <si>
    <t>经济开发区吉凤街道长潭路1号州天源建材有限公司301室</t>
  </si>
  <si>
    <t>尚同国</t>
  </si>
  <si>
    <t>15080888080</t>
  </si>
  <si>
    <t>35580F1D2C8264C121ABED3EFCC6112E</t>
  </si>
  <si>
    <t>湘U02376</t>
  </si>
  <si>
    <t>LFCDHA6P5E1003208</t>
  </si>
  <si>
    <t>433101200577</t>
  </si>
  <si>
    <t>E50AD3A2B3FF15E1DFE005B50FA688F8</t>
  </si>
  <si>
    <t>湘UN998挂</t>
  </si>
  <si>
    <t>LA9940U32J0EHJ074</t>
  </si>
  <si>
    <t>433101200673</t>
  </si>
  <si>
    <t>舒少周</t>
  </si>
  <si>
    <t>乾州办事处209复线旁</t>
  </si>
  <si>
    <t>881146ECD8CA0D1CD3433D4AE7A1F4AC</t>
  </si>
  <si>
    <t>湘U02126</t>
  </si>
  <si>
    <t>LFCDHA6P0D1003664</t>
  </si>
  <si>
    <t>433101200697</t>
  </si>
  <si>
    <t>杨鹏</t>
  </si>
  <si>
    <t>湖南省吉首市乾州街道金坪村（金坪村安置房5号楼）711室</t>
  </si>
  <si>
    <t>79F0D0EADF80FC10A63F9C27AAE44E33</t>
  </si>
  <si>
    <t>湘U52152</t>
  </si>
  <si>
    <t>LGHXFGHP0D7005735</t>
  </si>
  <si>
    <t>433101200927</t>
  </si>
  <si>
    <t>蒋亮峰</t>
  </si>
  <si>
    <t>乾州街道办事处接丰巷府安苑A栋203室</t>
  </si>
  <si>
    <t>63D3C72C56CE40839643A08F14EE9653</t>
  </si>
  <si>
    <t>433122</t>
  </si>
  <si>
    <t>泸溪县</t>
  </si>
  <si>
    <t>泸溪县交通运输局</t>
  </si>
  <si>
    <t>湘U02800</t>
  </si>
  <si>
    <t>LFWSRXPJ8B1F01454</t>
  </si>
  <si>
    <t>433122200565</t>
  </si>
  <si>
    <t>道路普通货物运输,大型物件运输（一类）</t>
  </si>
  <si>
    <t>杨志华</t>
  </si>
  <si>
    <t>湖南省泸溪县合水镇木龙村二组</t>
  </si>
  <si>
    <t>13762135011</t>
  </si>
  <si>
    <t>E6FC30CFC8744ED9A63AE6C32517AE19</t>
  </si>
  <si>
    <t>湘U1106挂</t>
  </si>
  <si>
    <t>LA9940437C9ATX378</t>
  </si>
  <si>
    <t>433122200873</t>
  </si>
  <si>
    <t>泸溪县鑫祥耐火材料有限公司</t>
  </si>
  <si>
    <t>湖南省泸溪县浦市镇十字街居委会社区</t>
  </si>
  <si>
    <t>康复全</t>
  </si>
  <si>
    <t>13974305658</t>
  </si>
  <si>
    <t>D9DBBEF0C7F54203A5C49864F8D37F0A</t>
  </si>
  <si>
    <t>湘U1356挂</t>
  </si>
  <si>
    <t>LA9940436E0ATX220</t>
  </si>
  <si>
    <t>433122201005</t>
  </si>
  <si>
    <t>段文平</t>
  </si>
  <si>
    <t>湖南省泸溪县白沙镇碧翠路7号县汽车大修厂宿舍</t>
  </si>
  <si>
    <t>13974395512</t>
  </si>
  <si>
    <t>FF3DCED813A94E109E850334DB1ECCC8</t>
  </si>
  <si>
    <t>湘U1323挂</t>
  </si>
  <si>
    <t>LA9BF3M89D1YJH585</t>
  </si>
  <si>
    <t>433122200560</t>
  </si>
  <si>
    <t>杨荣海</t>
  </si>
  <si>
    <t>湖南省泸溪县白羊溪乡云上村一组</t>
  </si>
  <si>
    <t>13974325879</t>
  </si>
  <si>
    <t>4059BB57EFBD40FDA96A41258E10A324</t>
  </si>
  <si>
    <t>湘U1391挂</t>
  </si>
  <si>
    <t>LMA93NGC0B0001183</t>
  </si>
  <si>
    <t>433122200625</t>
  </si>
  <si>
    <t>39890</t>
  </si>
  <si>
    <t>杨胜军</t>
  </si>
  <si>
    <t>湖南省泸溪县洗溪镇洗溪社区四组</t>
  </si>
  <si>
    <t>杨忠花</t>
  </si>
  <si>
    <t>15874345875</t>
  </si>
  <si>
    <t>979A7DD87370462EA4266ECF37462A72</t>
  </si>
  <si>
    <t>湘U1329挂</t>
  </si>
  <si>
    <t>LA9BF3M83D0YJH085</t>
  </si>
  <si>
    <t>433122200324</t>
  </si>
  <si>
    <t>王梅君</t>
  </si>
  <si>
    <t>湖南省泸溪县武溪镇五里洲村三组</t>
  </si>
  <si>
    <t>周忠跃</t>
  </si>
  <si>
    <t>13574395782</t>
  </si>
  <si>
    <t>0E90580C3CBECBFF6AB0660D04D03A23</t>
  </si>
  <si>
    <t>湘U1313挂</t>
  </si>
  <si>
    <t>LA99FRX35D1LHX258</t>
  </si>
  <si>
    <t>433122200965</t>
  </si>
  <si>
    <t>泸溪蓝天冶化有限责任公司</t>
  </si>
  <si>
    <t>武溪镇工业园</t>
  </si>
  <si>
    <t>13034653485</t>
  </si>
  <si>
    <t>FA0274D3CAF021ACBE056849B816BA6C</t>
  </si>
  <si>
    <t>湘UU877挂</t>
  </si>
  <si>
    <t>LA99FRG39H0WST602</t>
  </si>
  <si>
    <t>433122200638</t>
  </si>
  <si>
    <t>谢成勇</t>
  </si>
  <si>
    <t>浦市镇岩门溪村二组</t>
  </si>
  <si>
    <t>13627435555</t>
  </si>
  <si>
    <t>B65B885C719A91D37C0AA6AE9A85CF23</t>
  </si>
  <si>
    <t>湘UA6787</t>
  </si>
  <si>
    <t>LGAG4DY39H8044033</t>
  </si>
  <si>
    <t>433122200637</t>
  </si>
  <si>
    <t>C8DDBC84EF8D4A5CB54E85D60C06E008</t>
  </si>
  <si>
    <t>湘U0089挂</t>
  </si>
  <si>
    <t>LFTVW00009AE00124</t>
  </si>
  <si>
    <t>433122000124</t>
  </si>
  <si>
    <t>梅爱菊</t>
  </si>
  <si>
    <t>湖南省泸溪县白沙镇桥东社区宿舍</t>
  </si>
  <si>
    <t>杨冬至</t>
  </si>
  <si>
    <t>15874395098</t>
  </si>
  <si>
    <t>30479F7691674A1DBCB654B63C38784D</t>
  </si>
  <si>
    <t>湘U90787</t>
  </si>
  <si>
    <t>LGAXKL6X545009796</t>
  </si>
  <si>
    <t>433122200350</t>
  </si>
  <si>
    <t>23000</t>
  </si>
  <si>
    <t>杨杰平</t>
  </si>
  <si>
    <t>湖南省辰溪县辰阳镇龙头井街三组</t>
  </si>
  <si>
    <t>徐助好</t>
  </si>
  <si>
    <t>15897458688</t>
  </si>
  <si>
    <t>B6A7AC90E4124DEE91A84B366A6DB25C</t>
  </si>
  <si>
    <t>湘U90910</t>
  </si>
  <si>
    <t>LGAX4D65185002025</t>
  </si>
  <si>
    <t>433122200885</t>
  </si>
  <si>
    <t>龙杰</t>
  </si>
  <si>
    <t>湖南省泸溪县武溪镇上堡村一组</t>
  </si>
  <si>
    <t>姜晓锋</t>
  </si>
  <si>
    <t>13974335718</t>
  </si>
  <si>
    <t>70859E42D22B4D4FB715DB4724B39E08</t>
  </si>
  <si>
    <t>湘U91056</t>
  </si>
  <si>
    <t>LFNFPULX38AD04172</t>
  </si>
  <si>
    <t>433122200891</t>
  </si>
  <si>
    <t>24060</t>
  </si>
  <si>
    <t>11835</t>
  </si>
  <si>
    <t>张明辉</t>
  </si>
  <si>
    <t>湖南省泸溪县白沙镇县检察院宿舍</t>
  </si>
  <si>
    <t>15080855191</t>
  </si>
  <si>
    <t>468BFBA1773387A7F8DDAE27B8980BC2</t>
  </si>
  <si>
    <t>湘U91237</t>
  </si>
  <si>
    <t>LGAX5CF43F1002580</t>
  </si>
  <si>
    <t>433122200684</t>
  </si>
  <si>
    <t>石铁文</t>
  </si>
  <si>
    <t>湖南省泸溪县浦市镇岩头山村三组</t>
  </si>
  <si>
    <t>13974386069</t>
  </si>
  <si>
    <t>FB2A293F49F146FD931DACA227AC8889</t>
  </si>
  <si>
    <t>湘U91285</t>
  </si>
  <si>
    <t>LVBV3ABB3DE173797</t>
  </si>
  <si>
    <t>433122201015</t>
  </si>
  <si>
    <t>5335</t>
  </si>
  <si>
    <t>许海宏</t>
  </si>
  <si>
    <t>湖南省泸溪县白沙镇朝阳路75号县水电公司宿舍</t>
  </si>
  <si>
    <t>15007424986</t>
  </si>
  <si>
    <t>59B2914C27014B9AB60DBDDA9F1EB21A</t>
  </si>
  <si>
    <t>湘U02798</t>
  </si>
  <si>
    <t>LVBV7PEC79L044251</t>
  </si>
  <si>
    <t>433122201151</t>
  </si>
  <si>
    <t>16500</t>
  </si>
  <si>
    <t>湖南省泸溪县武溪镇上堡村二组</t>
  </si>
  <si>
    <t>13787903866</t>
  </si>
  <si>
    <t>4CF2FB55938F7F918347D335CA8AD1E1</t>
  </si>
  <si>
    <t>湘U1218挂</t>
  </si>
  <si>
    <t>LA93JNAN1A2FMX149</t>
  </si>
  <si>
    <t>433122200921</t>
  </si>
  <si>
    <t>道路普通货物运输,货物专用运输（集装箱）,大型物件运输（一类）</t>
  </si>
  <si>
    <t>泸溪县通达物流运输有限责任公司</t>
  </si>
  <si>
    <t>湖南省泸溪县白沙镇国道路327号</t>
  </si>
  <si>
    <t>朱殿维</t>
  </si>
  <si>
    <t>18196652888</t>
  </si>
  <si>
    <t>EFE0B5424545546DCB50EC7E654AB566</t>
  </si>
  <si>
    <t>湘U91375</t>
  </si>
  <si>
    <t>LGAX5DF40E3003033</t>
  </si>
  <si>
    <t>433122200693</t>
  </si>
  <si>
    <t>张继有</t>
  </si>
  <si>
    <t>印俊</t>
  </si>
  <si>
    <t>13574345343</t>
  </si>
  <si>
    <t>45E68E27A9A9C82BEFF205731CA86361</t>
  </si>
  <si>
    <t>湘U91272</t>
  </si>
  <si>
    <t>LGAX2CA35E2030381</t>
  </si>
  <si>
    <t>433122200063</t>
  </si>
  <si>
    <t>泸溪县天阳矿业有限公司</t>
  </si>
  <si>
    <t>湖南省泸溪县浦市镇南新街</t>
  </si>
  <si>
    <t>何如</t>
  </si>
  <si>
    <t>15956228888</t>
  </si>
  <si>
    <t>D6AB96C764C84913A1CF093C106CB3E8</t>
  </si>
  <si>
    <t>湘U1233挂</t>
  </si>
  <si>
    <t>LA996RCC4DBJTD299</t>
  </si>
  <si>
    <t>433122200315</t>
  </si>
  <si>
    <t>湖南省泸溪县武溪镇工业园</t>
  </si>
  <si>
    <t>丁勇华</t>
  </si>
  <si>
    <t>18075595212</t>
  </si>
  <si>
    <t>951B0A2DAECD80B7218E74480BE17863</t>
  </si>
  <si>
    <t>湘U03103</t>
  </si>
  <si>
    <t>LGAX5DF4XE3005338</t>
  </si>
  <si>
    <t>433122200889</t>
  </si>
  <si>
    <t>杨杰伟</t>
  </si>
  <si>
    <t>湖南省泸溪县白沙镇桥东社区七组</t>
  </si>
  <si>
    <t>13627435379</t>
  </si>
  <si>
    <t>E820F259802A907C01DFF0AF9EA530C1</t>
  </si>
  <si>
    <t>湘UA2968</t>
  </si>
  <si>
    <t>LZ5R4DD39HB022202</t>
  </si>
  <si>
    <t>433122200672</t>
  </si>
  <si>
    <t>湖南鑫海环保科技有限公司</t>
  </si>
  <si>
    <t>白沙镇建设路248号</t>
  </si>
  <si>
    <t>刘海金</t>
  </si>
  <si>
    <t>18874356888</t>
  </si>
  <si>
    <t>976D637FF3A463D2723B7249D0C816AF</t>
  </si>
  <si>
    <t>湘US888挂</t>
  </si>
  <si>
    <t>L1ABFA538H1121814</t>
  </si>
  <si>
    <t>433122200673</t>
  </si>
  <si>
    <t>BFC4B42F919C1C1E50DF24035B23CF3D</t>
  </si>
  <si>
    <t>湘UD886挂</t>
  </si>
  <si>
    <t>L1ABFA538J1090652</t>
  </si>
  <si>
    <t>433122201086</t>
  </si>
  <si>
    <t>CB3564F0DC018A9E824CF0002C6CCE11</t>
  </si>
  <si>
    <t>湘UG128挂</t>
  </si>
  <si>
    <t>L1ABFA535K1090819</t>
  </si>
  <si>
    <t>433122201004</t>
  </si>
  <si>
    <t>D5D6D6BF3F3A15E919507CE5E6E528E4</t>
  </si>
  <si>
    <t>湘UA2220</t>
  </si>
  <si>
    <t>LS1D231B9L0620815</t>
  </si>
  <si>
    <t>433122201063</t>
  </si>
  <si>
    <t>4805</t>
  </si>
  <si>
    <t>杨远明</t>
  </si>
  <si>
    <t>洗溪镇洗溪社区四组</t>
  </si>
  <si>
    <t>6D4D2B2CE823DDB02770BD0A6D2059ED</t>
  </si>
  <si>
    <t>433123</t>
  </si>
  <si>
    <t>凤凰县</t>
  </si>
  <si>
    <t>凤凰县交通运输局</t>
  </si>
  <si>
    <t>湘U22631</t>
  </si>
  <si>
    <t>LFNAFUJM3G1E49488</t>
  </si>
  <si>
    <t>433123200047</t>
  </si>
  <si>
    <t>8340</t>
  </si>
  <si>
    <t>凤凰县古城红心猕猴桃农民专业合作社</t>
  </si>
  <si>
    <t>落潮井</t>
  </si>
  <si>
    <t>向玉庭</t>
  </si>
  <si>
    <t>13574316262</t>
  </si>
  <si>
    <t>1A421F371D4B45638C7144395B7D8F80</t>
  </si>
  <si>
    <t>433124</t>
  </si>
  <si>
    <t>花垣县</t>
  </si>
  <si>
    <t>花垣县交通运输局</t>
  </si>
  <si>
    <t>湘U0032挂</t>
  </si>
  <si>
    <t>LS93CNS80A1LHC403</t>
  </si>
  <si>
    <t>433124002170</t>
  </si>
  <si>
    <t>吴晓辉</t>
  </si>
  <si>
    <t>湖南省花垣县花垣镇建设西路25号</t>
  </si>
  <si>
    <t>13107133511</t>
  </si>
  <si>
    <t>FB6CA8101F20E6FF1088DE0221833F8B</t>
  </si>
  <si>
    <t>湘U1885挂</t>
  </si>
  <si>
    <t>LA99FRH30G0LHX015</t>
  </si>
  <si>
    <t>433124200101</t>
  </si>
  <si>
    <t>花垣康园新型墙材有限责任公司</t>
  </si>
  <si>
    <t>花垣镇工业园区</t>
  </si>
  <si>
    <t>常国雄</t>
  </si>
  <si>
    <t>13787921277</t>
  </si>
  <si>
    <t>DCB5F3E861E8A9A8DA0713E0F8176CDF</t>
  </si>
  <si>
    <t>湘UU818挂</t>
  </si>
  <si>
    <t>LA9940Z35J0LHS352</t>
  </si>
  <si>
    <t>433124200107</t>
  </si>
  <si>
    <t>BCABA248CBE96ACBF45878C9EE93C4CF</t>
  </si>
  <si>
    <t>湘UA1213</t>
  </si>
  <si>
    <t>LGAX5DF45F3001957</t>
  </si>
  <si>
    <t>433124200110</t>
  </si>
  <si>
    <t>杨胜成</t>
  </si>
  <si>
    <t>自来水公司宿舍</t>
  </si>
  <si>
    <t>13974333523</t>
  </si>
  <si>
    <t>105DA6B30B1F86B35E81FF78A4C05C21</t>
  </si>
  <si>
    <t>湘UA9988</t>
  </si>
  <si>
    <t>LJ13R6EH5G3306149</t>
  </si>
  <si>
    <t>433124200226</t>
  </si>
  <si>
    <t>15935</t>
  </si>
  <si>
    <t>刘伟明</t>
  </si>
  <si>
    <t>花垣镇窝勺社区当家二组</t>
  </si>
  <si>
    <t>37A007CA07D70B9879E007E3A4EBD0E5</t>
  </si>
  <si>
    <t>433125</t>
  </si>
  <si>
    <t>保靖县</t>
  </si>
  <si>
    <t>保靖县交通运输局</t>
  </si>
  <si>
    <t>湘U80800</t>
  </si>
  <si>
    <t>LVBV3PDB1EN123160</t>
  </si>
  <si>
    <t>433125000992</t>
  </si>
  <si>
    <t>保靖县陡滩昌富货运部</t>
  </si>
  <si>
    <t>湖南省保靖县碗米坡镇陡滩村27号</t>
  </si>
  <si>
    <t>全昌富</t>
  </si>
  <si>
    <t>13487422619</t>
  </si>
  <si>
    <t>D8DF5C399314355BD821D4AA586A3E2C</t>
  </si>
  <si>
    <t>湘U02992</t>
  </si>
  <si>
    <t>LFWSRXSJ2F1F21275</t>
  </si>
  <si>
    <t>433125200155</t>
  </si>
  <si>
    <t>湘西三鑫运输有限公司</t>
  </si>
  <si>
    <t>迁陵镇建材大市场旁1栋101</t>
  </si>
  <si>
    <t>田涛</t>
  </si>
  <si>
    <t>135B82BE0E62AB41978133E6976512A4</t>
  </si>
  <si>
    <t>433126</t>
  </si>
  <si>
    <t>古丈县</t>
  </si>
  <si>
    <t>古丈县交通运输局</t>
  </si>
  <si>
    <t>湘U1888挂</t>
  </si>
  <si>
    <t>LS996RZ38F0SLX346</t>
  </si>
  <si>
    <t>433126200042</t>
  </si>
  <si>
    <t>湘西自治州恒通储运有限责任公司</t>
  </si>
  <si>
    <t>湖南省古丈县罗依溪镇喇叭冲</t>
  </si>
  <si>
    <t>田伟达</t>
  </si>
  <si>
    <t>15907417555</t>
  </si>
  <si>
    <t>9B33FA8F6C484412C6231FAE8B1F7997</t>
  </si>
  <si>
    <t>湘U02352</t>
  </si>
  <si>
    <t>LZZ5CLVB1EA794808</t>
  </si>
  <si>
    <t>433126001130</t>
  </si>
  <si>
    <t>向发标</t>
  </si>
  <si>
    <t>湖南省古丈县古阳镇广场178号</t>
  </si>
  <si>
    <t>15074377878</t>
  </si>
  <si>
    <t>5553049991C9DE9B8BE822CE07CAEE6F</t>
  </si>
  <si>
    <t>433127</t>
  </si>
  <si>
    <t>永顺县</t>
  </si>
  <si>
    <t>永顺县交通运输局</t>
  </si>
  <si>
    <t>湘UA9737</t>
  </si>
  <si>
    <t>LGAX5D659H3009426</t>
  </si>
  <si>
    <t>433127200171</t>
  </si>
  <si>
    <t>17800</t>
  </si>
  <si>
    <t>向流杰</t>
  </si>
  <si>
    <t>芙蓉镇明溪村麦特组</t>
  </si>
  <si>
    <t>18650322433</t>
  </si>
  <si>
    <t>776CD0D2A31D68BC1DCA2C956B3DFC0E</t>
  </si>
  <si>
    <t>433130</t>
  </si>
  <si>
    <t>龙山县</t>
  </si>
  <si>
    <t>龙山县交通运输局</t>
  </si>
  <si>
    <t>湘U62119</t>
  </si>
  <si>
    <t>LZGCL2R48CX036738</t>
  </si>
  <si>
    <t>433130200209</t>
  </si>
  <si>
    <t>10590</t>
  </si>
  <si>
    <t>邓震</t>
  </si>
  <si>
    <t>民安镇城郊存五组</t>
  </si>
  <si>
    <t>5FA16678C3F1AB973C49E770F16A92C2</t>
  </si>
  <si>
    <t>湘U1369挂</t>
  </si>
  <si>
    <t>LZ1B83GEXE0002577</t>
  </si>
  <si>
    <t>433130200177</t>
  </si>
  <si>
    <t>彭青山</t>
  </si>
  <si>
    <t>湖南省龙山县农车乡高山村四组2号</t>
  </si>
  <si>
    <t>13617437679</t>
  </si>
  <si>
    <t>93161C80FA9A46D6AF0318CC5CB03FC3</t>
  </si>
  <si>
    <t>湘U61127</t>
  </si>
  <si>
    <t>LGAX5D656A3006098</t>
  </si>
  <si>
    <t>433130000618</t>
  </si>
  <si>
    <t>姚善俊</t>
  </si>
  <si>
    <t>湖南省龙山县水田坝镇飞翔村5组17号</t>
  </si>
  <si>
    <t>13974384049</t>
  </si>
  <si>
    <t>FF7F2FE27E2849659A9519AE736BFA59</t>
  </si>
  <si>
    <t>湘U61226</t>
  </si>
  <si>
    <t>LVBV6PEC0BH010275</t>
  </si>
  <si>
    <t>433130001279</t>
  </si>
  <si>
    <t>24380</t>
  </si>
  <si>
    <t>刘德军</t>
  </si>
  <si>
    <t>湖南省龙山县茅坪乡复兴村六组25号</t>
  </si>
  <si>
    <t>13574374761</t>
  </si>
  <si>
    <t>7370C65EC87C42C3810547392BE2FFD2</t>
  </si>
  <si>
    <t>湘U1396挂</t>
  </si>
  <si>
    <t>LA99401S0C2ANM415</t>
  </si>
  <si>
    <t>433130002056</t>
  </si>
  <si>
    <t>曾兵</t>
  </si>
  <si>
    <t>湖南省龙山县西湖乡坎西村六组</t>
  </si>
  <si>
    <t>15174331588</t>
  </si>
  <si>
    <t>DCE0C011D9EB4D6D8A34AB60CE053D7F</t>
  </si>
  <si>
    <t>湘U61533</t>
  </si>
  <si>
    <t>LGAG4DY3XD3C11686</t>
  </si>
  <si>
    <t>433130001755</t>
  </si>
  <si>
    <t>谢书林</t>
  </si>
  <si>
    <t>湖南省龙山县农车乡新寨村二组17号</t>
  </si>
  <si>
    <t>13907434715</t>
  </si>
  <si>
    <t>64301224DE784EC196DAE68F42020B81</t>
  </si>
  <si>
    <t>湘U62309</t>
  </si>
  <si>
    <t>LGAX4D65091006155</t>
  </si>
  <si>
    <t>433130001022</t>
  </si>
  <si>
    <t>24245</t>
  </si>
  <si>
    <t>11930</t>
  </si>
  <si>
    <t>湖南威克特物流有限公司龙山分公司</t>
  </si>
  <si>
    <t>湖南省龙山县民安镇回龙路11号</t>
  </si>
  <si>
    <t>雷林</t>
  </si>
  <si>
    <t>13974384188</t>
  </si>
  <si>
    <t>AD482313FA8C5B8D9F74784E98B898FF</t>
  </si>
  <si>
    <t>湘U61777</t>
  </si>
  <si>
    <t>LS1D364D4E0000212</t>
  </si>
  <si>
    <t>433130200003</t>
  </si>
  <si>
    <t>2D4306560B1B4901B73450F9C11DAFEB</t>
  </si>
  <si>
    <t>湘U61595</t>
  </si>
  <si>
    <t>LFWSRXRJ3D1E15873</t>
  </si>
  <si>
    <t>433130001818</t>
  </si>
  <si>
    <t>涂建</t>
  </si>
  <si>
    <t>湖南省龙山县农车乡马蹄村11组7号</t>
  </si>
  <si>
    <t>13787435728</t>
  </si>
  <si>
    <t>26C400C17B354D4CBCE41576C52092AE</t>
  </si>
  <si>
    <t>湘U62538</t>
  </si>
  <si>
    <t>LZZ5BXSF4DA759082</t>
  </si>
  <si>
    <t>433130200129</t>
  </si>
  <si>
    <t>张才丰</t>
  </si>
  <si>
    <t>湖南省龙山县茨岩塘镇岩板村七组147号</t>
  </si>
  <si>
    <t>18007436866</t>
  </si>
  <si>
    <t>E22A83DE00744AF69F902423C7424F24</t>
  </si>
  <si>
    <t>湘U62629</t>
  </si>
  <si>
    <t>LGAX5D659E3018543</t>
  </si>
  <si>
    <t>433130002111</t>
  </si>
  <si>
    <t>17155</t>
  </si>
  <si>
    <t>包丁富</t>
  </si>
  <si>
    <t>湖南省龙山县新城街道办事处新城社区居委会11组43号</t>
  </si>
  <si>
    <t>18607437159</t>
  </si>
  <si>
    <t>5B4C604870FF4D959524FC30F0CBA9F3</t>
  </si>
  <si>
    <t>湘U1379挂</t>
  </si>
  <si>
    <t>L81V44M37D0SV1402</t>
  </si>
  <si>
    <t>433130002032</t>
  </si>
  <si>
    <t>向昌科</t>
  </si>
  <si>
    <t>湖南省龙山县民安街道办事处城东路</t>
  </si>
  <si>
    <t>15174324318</t>
  </si>
  <si>
    <t>B99C4DA9738001DA97A5F8A6126FE2BE</t>
  </si>
  <si>
    <t>湘U1886挂</t>
  </si>
  <si>
    <t>LA0940G36G0000221</t>
  </si>
  <si>
    <t>433130200108</t>
  </si>
  <si>
    <t>尚艳</t>
  </si>
  <si>
    <t>民安镇城东路</t>
  </si>
  <si>
    <t>13574394660</t>
  </si>
  <si>
    <t>8B65B1BD61913F11B1FBF647C04224C7</t>
  </si>
  <si>
    <t>湘U02960</t>
  </si>
  <si>
    <t>LGGG4DY33GL350002</t>
  </si>
  <si>
    <t>433130200107</t>
  </si>
  <si>
    <t>4C9B3501E51944B3F2386BFB50B32FE9</t>
  </si>
  <si>
    <t>湘U62691</t>
  </si>
  <si>
    <t>LJ11R9CE4F3208830</t>
  </si>
  <si>
    <t>433130200057</t>
  </si>
  <si>
    <t>龙山县胜达物流有限公司</t>
  </si>
  <si>
    <t>龙山县民安街道办事处新城社区新建路45号</t>
  </si>
  <si>
    <t>向阳</t>
  </si>
  <si>
    <t>13574355370</t>
  </si>
  <si>
    <t>7954869CE13475FCDED0AA1A49F2A1C6</t>
  </si>
  <si>
    <t>湘U62328</t>
  </si>
  <si>
    <t>LGDGWBAP1AH101149</t>
  </si>
  <si>
    <t>433130200136</t>
  </si>
  <si>
    <t>黄祖坤</t>
  </si>
  <si>
    <t>召市镇兴合村2组14号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</si>
</sst>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 #,##0_);_(* \(#,##0\);_(* &quot;-&quot;_);_(@_)"/>
    <numFmt numFmtId="179" formatCode="_(&quot;$&quot;* #,##0_);_(&quot;$&quot;* \(#,##0\);_(&quot;$&quot;* &quot;-&quot;_);_(@_)"/>
  </numFmts>
  <fonts count="18">
    <font>
      <sz val="16"/>
      <color theme="1"/>
      <name val="宋体"/>
      <charset val="1"/>
    </font>
    <font>
      <b/>
      <sz val="16"/>
      <color theme="1"/>
      <name val="宋体"/>
      <charset val="1"/>
    </font>
    <font>
      <b/>
      <sz val="11"/>
      <color theme="1"/>
      <name val="Microsoft YaHei"/>
      <charset val="1"/>
    </font>
    <font>
      <sz val="10"/>
      <color theme="1"/>
      <name val="Microsoft YaHei"/>
      <charset val="1"/>
    </font>
    <font>
      <b/>
      <sz val="24"/>
      <color theme="1"/>
      <name val="宋体"/>
      <charset val="1"/>
    </font>
    <font>
      <u/>
      <sz val="11"/>
      <color rgb="FF0000FF"/>
      <name val="宋体"/>
      <charset val="0"/>
      <scheme val="minor"/>
    </font>
    <font>
      <u/>
      <sz val="11"/>
      <color rgb="FF800080"/>
      <name val="宋体"/>
      <charset val="0"/>
      <scheme val="minor"/>
    </font>
    <font>
      <sz val="16"/>
      <color rgb="FFFF0000"/>
      <name val="宋体"/>
      <charset val="1"/>
    </font>
    <font>
      <sz val="16"/>
      <color theme="3"/>
      <name val="宋体"/>
      <charset val="1"/>
    </font>
    <font>
      <sz val="16"/>
      <color rgb="FF7F7F7F"/>
      <name val="宋体"/>
      <charset val="1"/>
    </font>
    <font>
      <sz val="16"/>
      <color rgb="FF3F3F76"/>
      <name val="宋体"/>
      <charset val="1"/>
    </font>
    <font>
      <sz val="16"/>
      <color rgb="FF3F3F3F"/>
      <name val="宋体"/>
      <charset val="1"/>
    </font>
    <font>
      <sz val="16"/>
      <color rgb="FFFA7D00"/>
      <name val="宋体"/>
      <charset val="1"/>
    </font>
    <font>
      <sz val="16"/>
      <color theme="0"/>
      <name val="宋体"/>
      <charset val="1"/>
    </font>
    <font>
      <sz val="16"/>
      <color rgb="FF006100"/>
      <name val="宋体"/>
      <charset val="1"/>
    </font>
    <font>
      <sz val="16"/>
      <color rgb="FF9C0006"/>
      <name val="宋体"/>
      <charset val="1"/>
    </font>
    <font>
      <sz val="16"/>
      <color rgb="FF9C6500"/>
      <name val="宋体"/>
      <charset val="1"/>
    </font>
    <font>
      <sz val="11"/>
      <color theme="0"/>
      <name val="宋体"/>
      <charset val="134"/>
      <scheme val="minor"/>
    </font>
  </fonts>
  <fills count="1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3" applyNumberFormat="0" applyFill="0" applyAlignment="0" applyProtection="0"/>
    <xf numFmtId="0" fontId="8"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10" fillId="3" borderId="5" applyNumberFormat="0" applyAlignment="0" applyProtection="0"/>
    <xf numFmtId="0" fontId="11" fillId="4" borderId="6" applyNumberFormat="0" applyAlignment="0" applyProtection="0"/>
    <xf numFmtId="0" fontId="12" fillId="4" borderId="5" applyNumberFormat="0" applyAlignment="0" applyProtection="0"/>
    <xf numFmtId="0" fontId="13" fillId="5" borderId="7" applyNumberFormat="0" applyAlignment="0" applyProtection="0"/>
    <xf numFmtId="0" fontId="12" fillId="0" borderId="8" applyNumberFormat="0" applyFill="0" applyAlignment="0" applyProtection="0"/>
    <xf numFmtId="0" fontId="0" fillId="0" borderId="9" applyNumberFormat="0" applyFill="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0" applyNumberFormat="0" applyBorder="0" applyAlignment="0" applyProtection="0"/>
    <xf numFmtId="0" fontId="0" fillId="9" borderId="0" applyNumberFormat="0" applyBorder="0" applyAlignment="0" applyProtection="0"/>
    <xf numFmtId="0" fontId="0"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0" fillId="10" borderId="0" applyNumberFormat="0" applyBorder="0" applyAlignment="0" applyProtection="0"/>
    <xf numFmtId="0" fontId="0"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0" fillId="11" borderId="0" applyNumberFormat="0" applyBorder="0" applyAlignment="0" applyProtection="0"/>
    <xf numFmtId="0" fontId="0" fillId="11"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0" fillId="12" borderId="0" applyNumberFormat="0" applyBorder="0" applyAlignment="0" applyProtection="0"/>
    <xf numFmtId="0" fontId="0" fillId="12"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0" fillId="13" borderId="0" applyNumberFormat="0" applyBorder="0" applyAlignment="0" applyProtection="0"/>
    <xf numFmtId="0" fontId="0" fillId="13"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0" fillId="14" borderId="0" applyNumberFormat="0" applyBorder="0" applyAlignment="0" applyProtection="0"/>
    <xf numFmtId="0" fontId="0" fillId="14" borderId="0" applyNumberFormat="0" applyBorder="0" applyAlignment="0" applyProtection="0"/>
    <xf numFmtId="0" fontId="17" fillId="14" borderId="0" applyNumberFormat="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cellStyleXfs>
  <cellXfs count="12">
    <xf numFmtId="0" fontId="0" fillId="0" borderId="0" xfId="0"/>
    <xf numFmtId="0" fontId="1" fillId="0" borderId="1" xfId="0" applyFont="1" applyBorder="1"/>
    <xf numFmtId="0" fontId="0" fillId="0" borderId="1" xfId="0" applyBorder="1"/>
    <xf numFmtId="2" fontId="0" fillId="0" borderId="0" xfId="0" applyNumberFormat="1" applyAlignment="1">
      <alignment horizontal="right"/>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0" fontId="1" fillId="0" borderId="0" xfId="0" applyFont="1"/>
    <xf numFmtId="0" fontId="4" fillId="0" borderId="1" xfId="0" applyFont="1" applyBorder="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1" fontId="0" fillId="0" borderId="1" xfId="0" applyNumberFormat="1" applyBorder="1" applyAlignment="1">
      <alignment horizont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lLevel_1" xfId="49"/>
    <cellStyle name="ColLevel_2" xfId="50"/>
    <cellStyle name="ColLevel_3" xfId="51"/>
    <cellStyle name="ColLevel_4" xfId="52"/>
    <cellStyle name="ColLevel_5" xfId="53"/>
    <cellStyle name="ColLevel_6" xfId="54"/>
    <cellStyle name="ColLevel_7" xfId="55"/>
    <cellStyle name="RowLevel_1" xfId="56"/>
    <cellStyle name="RowLevel_2" xfId="57"/>
    <cellStyle name="RowLevel_3" xfId="58"/>
    <cellStyle name="RowLevel_4" xfId="59"/>
    <cellStyle name="RowLevel_5" xfId="60"/>
    <cellStyle name="RowLevel_6" xfId="61"/>
    <cellStyle name="RowLevel_7" xfId="6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B2" sqref="B$1:E$1048576"/>
    </sheetView>
  </sheetViews>
  <sheetFormatPr defaultColWidth="8.72727272727273" defaultRowHeight="20.25" outlineLevelCol="1"/>
  <cols>
    <col min="1" max="1" width="21.1818181818182" customWidth="1"/>
    <col min="2" max="5" width="48.4545454545455" customWidth="1"/>
  </cols>
  <sheetData>
    <row r="1" ht="31.5" spans="1:2">
      <c r="A1" s="8" t="s">
        <v>0</v>
      </c>
      <c r="B1" s="8"/>
    </row>
    <row r="2" spans="1:2">
      <c r="A2" s="9" t="s">
        <v>1</v>
      </c>
      <c r="B2" s="9" t="s">
        <v>2</v>
      </c>
    </row>
    <row r="3" spans="1:2">
      <c r="A3" s="10" t="s">
        <v>3</v>
      </c>
      <c r="B3" s="11">
        <v>286</v>
      </c>
    </row>
    <row r="4" spans="1:2">
      <c r="A4" s="10" t="s">
        <v>4</v>
      </c>
      <c r="B4" s="11">
        <v>181</v>
      </c>
    </row>
    <row r="5" spans="1:2">
      <c r="A5" s="10" t="s">
        <v>5</v>
      </c>
      <c r="B5" s="11">
        <v>150</v>
      </c>
    </row>
    <row r="6" spans="1:2">
      <c r="A6" s="10" t="s">
        <v>6</v>
      </c>
      <c r="B6" s="11">
        <v>281</v>
      </c>
    </row>
    <row r="7" spans="1:2">
      <c r="A7" s="10" t="s">
        <v>7</v>
      </c>
      <c r="B7" s="11">
        <v>53</v>
      </c>
    </row>
    <row r="8" spans="1:2">
      <c r="A8" s="10" t="s">
        <v>8</v>
      </c>
      <c r="B8" s="11">
        <v>289</v>
      </c>
    </row>
    <row r="9" spans="1:2">
      <c r="A9" s="10" t="s">
        <v>9</v>
      </c>
      <c r="B9" s="11">
        <v>219</v>
      </c>
    </row>
    <row r="10" spans="1:2">
      <c r="A10" s="10" t="s">
        <v>10</v>
      </c>
      <c r="B10" s="11">
        <v>24</v>
      </c>
    </row>
    <row r="11" spans="1:2">
      <c r="A11" s="10" t="s">
        <v>11</v>
      </c>
      <c r="B11" s="11">
        <v>178</v>
      </c>
    </row>
    <row r="12" spans="1:2">
      <c r="A12" s="10" t="s">
        <v>12</v>
      </c>
      <c r="B12" s="11">
        <v>269</v>
      </c>
    </row>
    <row r="13" spans="1:2">
      <c r="A13" s="10" t="s">
        <v>13</v>
      </c>
      <c r="B13" s="11">
        <v>181</v>
      </c>
    </row>
    <row r="14" spans="1:2">
      <c r="A14" s="10" t="s">
        <v>14</v>
      </c>
      <c r="B14" s="11">
        <v>86</v>
      </c>
    </row>
    <row r="15" spans="1:2">
      <c r="A15" s="10" t="s">
        <v>15</v>
      </c>
      <c r="B15" s="11">
        <v>253</v>
      </c>
    </row>
    <row r="16" spans="1:2">
      <c r="A16" s="10" t="s">
        <v>16</v>
      </c>
      <c r="B16" s="11">
        <v>71</v>
      </c>
    </row>
    <row r="17" spans="1:2">
      <c r="A17" s="10" t="s">
        <v>17</v>
      </c>
      <c r="B17" s="11">
        <f>SUM(B3:B16)</f>
        <v>2521</v>
      </c>
    </row>
  </sheetData>
  <mergeCells count="1">
    <mergeCell ref="A1:B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522"/>
  <sheetViews>
    <sheetView workbookViewId="0">
      <pane ySplit="1" topLeftCell="A2" activePane="bottomLeft" state="frozen"/>
      <selection/>
      <selection pane="bottomLeft" activeCell="D24" sqref="D24"/>
    </sheetView>
  </sheetViews>
  <sheetFormatPr defaultColWidth="9.13939393939394" defaultRowHeight="20.25"/>
  <cols>
    <col min="1" max="2" width="9.13939393939394" hidden="1" customWidth="1"/>
    <col min="16" max="16" width="9.18181818181818" style="3"/>
    <col min="26" max="30" width="9.13939393939394" style="3"/>
  </cols>
  <sheetData>
    <row r="1" s="7" customFormat="1" spans="1:30">
      <c r="A1" s="7" t="s">
        <v>18</v>
      </c>
      <c r="B1" s="7" t="s">
        <v>19</v>
      </c>
      <c r="C1" s="7" t="s">
        <v>20</v>
      </c>
      <c r="D1" s="7" t="s">
        <v>21</v>
      </c>
      <c r="E1" s="7" t="s">
        <v>22</v>
      </c>
      <c r="F1" s="7" t="s">
        <v>23</v>
      </c>
      <c r="G1" s="7" t="s">
        <v>24</v>
      </c>
      <c r="H1" s="7" t="s">
        <v>25</v>
      </c>
      <c r="I1" s="7" t="s">
        <v>26</v>
      </c>
      <c r="J1" s="7" t="s">
        <v>27</v>
      </c>
      <c r="K1" s="7" t="s">
        <v>28</v>
      </c>
      <c r="L1" s="7" t="s">
        <v>29</v>
      </c>
      <c r="M1" s="7" t="s">
        <v>30</v>
      </c>
      <c r="N1" s="7" t="s">
        <v>31</v>
      </c>
      <c r="O1" s="7" t="s">
        <v>32</v>
      </c>
      <c r="P1" s="7" t="s">
        <v>33</v>
      </c>
      <c r="Q1" s="7" t="s">
        <v>34</v>
      </c>
      <c r="R1" s="7" t="s">
        <v>35</v>
      </c>
      <c r="S1" s="7" t="s">
        <v>36</v>
      </c>
      <c r="T1" s="7" t="s">
        <v>37</v>
      </c>
      <c r="U1" s="7" t="s">
        <v>38</v>
      </c>
      <c r="V1" s="7" t="s">
        <v>39</v>
      </c>
      <c r="W1" s="7" t="s">
        <v>40</v>
      </c>
      <c r="X1" s="7" t="s">
        <v>41</v>
      </c>
      <c r="Y1" s="7" t="s">
        <v>42</v>
      </c>
      <c r="Z1" s="7" t="s">
        <v>43</v>
      </c>
      <c r="AA1" s="7" t="s">
        <v>44</v>
      </c>
      <c r="AB1" s="7" t="s">
        <v>45</v>
      </c>
      <c r="AC1" s="7" t="s">
        <v>46</v>
      </c>
      <c r="AD1" s="7" t="s">
        <v>2</v>
      </c>
    </row>
    <row r="2" spans="1:30">
      <c r="A2" t="s">
        <v>47</v>
      </c>
      <c r="B2" t="s">
        <v>48</v>
      </c>
      <c r="C2" t="s">
        <v>3</v>
      </c>
      <c r="D2" t="s">
        <v>3</v>
      </c>
      <c r="E2" t="s">
        <v>49</v>
      </c>
      <c r="F2" t="s">
        <v>50</v>
      </c>
      <c r="G2" t="s">
        <v>51</v>
      </c>
      <c r="H2" t="s">
        <v>52</v>
      </c>
      <c r="I2" t="s">
        <v>53</v>
      </c>
      <c r="J2" t="s">
        <v>54</v>
      </c>
      <c r="K2" t="s">
        <v>55</v>
      </c>
      <c r="L2" t="s">
        <v>56</v>
      </c>
      <c r="M2" t="s">
        <v>56</v>
      </c>
      <c r="N2" t="s">
        <v>57</v>
      </c>
      <c r="O2" t="s">
        <v>57</v>
      </c>
      <c r="P2" s="3">
        <v>33400</v>
      </c>
      <c r="Q2" t="s">
        <v>58</v>
      </c>
      <c r="R2" t="s">
        <v>59</v>
      </c>
      <c r="S2" t="s">
        <v>60</v>
      </c>
      <c r="T2" t="s">
        <v>61</v>
      </c>
      <c r="U2" t="s">
        <v>62</v>
      </c>
      <c r="V2" t="s">
        <v>63</v>
      </c>
      <c r="W2" t="s">
        <v>64</v>
      </c>
      <c r="X2" t="s">
        <v>65</v>
      </c>
      <c r="Y2" t="s">
        <v>66</v>
      </c>
      <c r="Z2" s="3">
        <v>0</v>
      </c>
      <c r="AA2" s="3">
        <v>0</v>
      </c>
      <c r="AB2" s="3">
        <v>1</v>
      </c>
      <c r="AC2" s="3">
        <v>0</v>
      </c>
      <c r="AD2" s="3">
        <v>1</v>
      </c>
    </row>
    <row r="3" spans="1:30">
      <c r="A3" t="s">
        <v>67</v>
      </c>
      <c r="B3" t="s">
        <v>68</v>
      </c>
      <c r="C3" t="s">
        <v>3</v>
      </c>
      <c r="D3" t="s">
        <v>69</v>
      </c>
      <c r="E3" t="s">
        <v>70</v>
      </c>
      <c r="F3" t="s">
        <v>71</v>
      </c>
      <c r="G3" t="s">
        <v>72</v>
      </c>
      <c r="H3" t="s">
        <v>52</v>
      </c>
      <c r="I3" t="s">
        <v>73</v>
      </c>
      <c r="J3" t="s">
        <v>74</v>
      </c>
      <c r="K3" t="s">
        <v>75</v>
      </c>
      <c r="L3" t="s">
        <v>76</v>
      </c>
      <c r="M3" t="s">
        <v>76</v>
      </c>
      <c r="N3" t="s">
        <v>77</v>
      </c>
      <c r="O3" t="s">
        <v>77</v>
      </c>
      <c r="P3" s="3">
        <v>14205</v>
      </c>
      <c r="Q3" t="s">
        <v>78</v>
      </c>
      <c r="R3" t="s">
        <v>79</v>
      </c>
      <c r="S3" t="s">
        <v>79</v>
      </c>
      <c r="T3" t="s">
        <v>61</v>
      </c>
      <c r="U3" t="s">
        <v>62</v>
      </c>
      <c r="V3" t="s">
        <v>80</v>
      </c>
      <c r="W3" t="s">
        <v>81</v>
      </c>
      <c r="X3" t="s">
        <v>82</v>
      </c>
      <c r="Y3" t="s">
        <v>83</v>
      </c>
      <c r="Z3" s="3">
        <v>0</v>
      </c>
      <c r="AA3" s="3">
        <v>0</v>
      </c>
      <c r="AB3" s="3">
        <v>0</v>
      </c>
      <c r="AC3" s="3">
        <v>0</v>
      </c>
      <c r="AD3" s="3">
        <v>1</v>
      </c>
    </row>
    <row r="4" spans="1:30">
      <c r="A4" t="s">
        <v>84</v>
      </c>
      <c r="B4" t="s">
        <v>68</v>
      </c>
      <c r="C4" t="s">
        <v>3</v>
      </c>
      <c r="D4" t="s">
        <v>69</v>
      </c>
      <c r="E4" t="s">
        <v>70</v>
      </c>
      <c r="F4" t="s">
        <v>71</v>
      </c>
      <c r="G4" t="s">
        <v>85</v>
      </c>
      <c r="H4" t="s">
        <v>52</v>
      </c>
      <c r="I4" t="s">
        <v>86</v>
      </c>
      <c r="J4" t="s">
        <v>87</v>
      </c>
      <c r="K4" t="s">
        <v>88</v>
      </c>
      <c r="L4" t="s">
        <v>56</v>
      </c>
      <c r="M4" t="s">
        <v>56</v>
      </c>
      <c r="N4" t="s">
        <v>57</v>
      </c>
      <c r="O4" t="s">
        <v>57</v>
      </c>
      <c r="P4" s="3">
        <v>33150</v>
      </c>
      <c r="Q4" t="s">
        <v>89</v>
      </c>
      <c r="S4" t="s">
        <v>60</v>
      </c>
      <c r="T4" t="s">
        <v>61</v>
      </c>
      <c r="U4" t="s">
        <v>62</v>
      </c>
      <c r="V4" t="s">
        <v>90</v>
      </c>
      <c r="W4" t="s">
        <v>91</v>
      </c>
      <c r="X4" t="s">
        <v>90</v>
      </c>
      <c r="Y4" t="s">
        <v>92</v>
      </c>
      <c r="Z4" s="3">
        <v>0</v>
      </c>
      <c r="AA4" s="3">
        <v>0</v>
      </c>
      <c r="AB4" s="3">
        <v>0</v>
      </c>
      <c r="AC4" s="3">
        <v>0</v>
      </c>
      <c r="AD4" s="3">
        <v>1</v>
      </c>
    </row>
    <row r="5" spans="1:30">
      <c r="A5" t="s">
        <v>93</v>
      </c>
      <c r="B5" t="s">
        <v>68</v>
      </c>
      <c r="C5" t="s">
        <v>3</v>
      </c>
      <c r="D5" t="s">
        <v>69</v>
      </c>
      <c r="E5" t="s">
        <v>70</v>
      </c>
      <c r="F5" t="s">
        <v>71</v>
      </c>
      <c r="G5" t="s">
        <v>94</v>
      </c>
      <c r="H5" t="s">
        <v>52</v>
      </c>
      <c r="I5" t="s">
        <v>95</v>
      </c>
      <c r="J5" t="s">
        <v>96</v>
      </c>
      <c r="K5" t="s">
        <v>75</v>
      </c>
      <c r="L5" t="s">
        <v>76</v>
      </c>
      <c r="M5" t="s">
        <v>76</v>
      </c>
      <c r="N5" t="s">
        <v>97</v>
      </c>
      <c r="O5" t="s">
        <v>97</v>
      </c>
      <c r="P5" s="3">
        <v>17000</v>
      </c>
      <c r="Q5" t="s">
        <v>98</v>
      </c>
      <c r="R5" t="s">
        <v>79</v>
      </c>
      <c r="S5" t="s">
        <v>79</v>
      </c>
      <c r="T5" t="s">
        <v>61</v>
      </c>
      <c r="U5" t="s">
        <v>62</v>
      </c>
      <c r="V5" t="s">
        <v>99</v>
      </c>
      <c r="W5" t="s">
        <v>100</v>
      </c>
      <c r="X5" t="s">
        <v>99</v>
      </c>
      <c r="Y5" t="s">
        <v>101</v>
      </c>
      <c r="Z5" s="3">
        <v>0</v>
      </c>
      <c r="AA5" s="3">
        <v>0</v>
      </c>
      <c r="AB5" s="3">
        <v>0</v>
      </c>
      <c r="AC5" s="3">
        <v>0</v>
      </c>
      <c r="AD5" s="3">
        <v>1</v>
      </c>
    </row>
    <row r="6" spans="1:30">
      <c r="A6" t="s">
        <v>102</v>
      </c>
      <c r="B6" t="s">
        <v>68</v>
      </c>
      <c r="C6" t="s">
        <v>3</v>
      </c>
      <c r="D6" t="s">
        <v>69</v>
      </c>
      <c r="E6" t="s">
        <v>70</v>
      </c>
      <c r="F6" t="s">
        <v>71</v>
      </c>
      <c r="G6" t="s">
        <v>103</v>
      </c>
      <c r="H6" t="s">
        <v>52</v>
      </c>
      <c r="I6" t="s">
        <v>104</v>
      </c>
      <c r="J6" t="s">
        <v>105</v>
      </c>
      <c r="K6" t="s">
        <v>75</v>
      </c>
      <c r="L6" t="s">
        <v>106</v>
      </c>
      <c r="M6" t="s">
        <v>106</v>
      </c>
      <c r="N6" t="s">
        <v>107</v>
      </c>
      <c r="O6" t="s">
        <v>108</v>
      </c>
      <c r="P6" s="3">
        <v>10070</v>
      </c>
      <c r="Q6" t="s">
        <v>109</v>
      </c>
      <c r="R6" t="s">
        <v>79</v>
      </c>
      <c r="S6" t="s">
        <v>79</v>
      </c>
      <c r="T6" t="s">
        <v>61</v>
      </c>
      <c r="U6" t="s">
        <v>110</v>
      </c>
      <c r="V6" t="s">
        <v>111</v>
      </c>
      <c r="W6" t="s">
        <v>112</v>
      </c>
      <c r="X6" t="s">
        <v>113</v>
      </c>
      <c r="Z6" s="3">
        <v>0</v>
      </c>
      <c r="AA6" s="3">
        <v>1</v>
      </c>
      <c r="AB6" s="3">
        <v>0</v>
      </c>
      <c r="AC6" s="3">
        <v>0</v>
      </c>
      <c r="AD6" s="3">
        <v>1</v>
      </c>
    </row>
    <row r="7" spans="1:30">
      <c r="A7" t="s">
        <v>114</v>
      </c>
      <c r="B7" t="s">
        <v>115</v>
      </c>
      <c r="C7" t="s">
        <v>3</v>
      </c>
      <c r="D7" t="s">
        <v>116</v>
      </c>
      <c r="E7" t="s">
        <v>117</v>
      </c>
      <c r="F7" t="s">
        <v>71</v>
      </c>
      <c r="G7" t="s">
        <v>118</v>
      </c>
      <c r="H7" t="s">
        <v>52</v>
      </c>
      <c r="I7" t="s">
        <v>119</v>
      </c>
      <c r="J7" t="s">
        <v>120</v>
      </c>
      <c r="K7" t="s">
        <v>75</v>
      </c>
      <c r="L7" t="s">
        <v>121</v>
      </c>
      <c r="M7" t="s">
        <v>121</v>
      </c>
      <c r="N7" t="s">
        <v>122</v>
      </c>
      <c r="O7" t="s">
        <v>122</v>
      </c>
      <c r="P7" s="3">
        <v>31200</v>
      </c>
      <c r="Q7" t="s">
        <v>123</v>
      </c>
      <c r="S7" t="s">
        <v>60</v>
      </c>
      <c r="T7" t="s">
        <v>61</v>
      </c>
      <c r="U7" t="s">
        <v>124</v>
      </c>
      <c r="V7" t="s">
        <v>125</v>
      </c>
      <c r="W7" t="s">
        <v>126</v>
      </c>
      <c r="X7" t="s">
        <v>127</v>
      </c>
      <c r="Y7" t="s">
        <v>128</v>
      </c>
      <c r="Z7" s="3">
        <v>0</v>
      </c>
      <c r="AA7" s="3">
        <v>0</v>
      </c>
      <c r="AB7" s="3">
        <v>0</v>
      </c>
      <c r="AC7" s="3">
        <v>0</v>
      </c>
      <c r="AD7" s="3">
        <v>1</v>
      </c>
    </row>
    <row r="8" spans="1:30">
      <c r="A8" t="s">
        <v>129</v>
      </c>
      <c r="B8" t="s">
        <v>115</v>
      </c>
      <c r="C8" t="s">
        <v>3</v>
      </c>
      <c r="D8" t="s">
        <v>116</v>
      </c>
      <c r="E8" t="s">
        <v>117</v>
      </c>
      <c r="F8" t="s">
        <v>71</v>
      </c>
      <c r="G8" t="s">
        <v>130</v>
      </c>
      <c r="H8" t="s">
        <v>52</v>
      </c>
      <c r="I8" t="s">
        <v>131</v>
      </c>
      <c r="J8" t="s">
        <v>132</v>
      </c>
      <c r="K8" t="s">
        <v>75</v>
      </c>
      <c r="L8" t="s">
        <v>133</v>
      </c>
      <c r="M8" t="s">
        <v>133</v>
      </c>
      <c r="N8" t="s">
        <v>134</v>
      </c>
      <c r="O8" t="s">
        <v>134</v>
      </c>
      <c r="P8" s="3">
        <v>0</v>
      </c>
      <c r="Q8" t="s">
        <v>133</v>
      </c>
      <c r="R8" t="s">
        <v>79</v>
      </c>
      <c r="S8" t="s">
        <v>79</v>
      </c>
      <c r="T8" t="s">
        <v>61</v>
      </c>
      <c r="U8" t="s">
        <v>124</v>
      </c>
      <c r="V8" t="s">
        <v>135</v>
      </c>
      <c r="W8" t="s">
        <v>136</v>
      </c>
      <c r="X8" t="s">
        <v>135</v>
      </c>
      <c r="Y8" t="s">
        <v>137</v>
      </c>
      <c r="Z8" s="3">
        <v>0</v>
      </c>
      <c r="AA8" s="3">
        <v>0</v>
      </c>
      <c r="AB8" s="3">
        <v>0</v>
      </c>
      <c r="AC8" s="3">
        <v>0</v>
      </c>
      <c r="AD8" s="3">
        <v>1</v>
      </c>
    </row>
    <row r="9" spans="1:30">
      <c r="A9" t="s">
        <v>138</v>
      </c>
      <c r="B9" t="s">
        <v>115</v>
      </c>
      <c r="C9" t="s">
        <v>3</v>
      </c>
      <c r="D9" t="s">
        <v>116</v>
      </c>
      <c r="E9" t="s">
        <v>117</v>
      </c>
      <c r="F9" t="s">
        <v>71</v>
      </c>
      <c r="G9" t="s">
        <v>139</v>
      </c>
      <c r="H9" t="s">
        <v>52</v>
      </c>
      <c r="I9" t="s">
        <v>140</v>
      </c>
      <c r="J9" t="s">
        <v>141</v>
      </c>
      <c r="K9" t="s">
        <v>75</v>
      </c>
      <c r="L9" t="s">
        <v>106</v>
      </c>
      <c r="M9" t="s">
        <v>106</v>
      </c>
      <c r="N9" t="s">
        <v>142</v>
      </c>
      <c r="O9" t="s">
        <v>142</v>
      </c>
      <c r="P9" s="3">
        <v>15990</v>
      </c>
      <c r="Q9" t="s">
        <v>143</v>
      </c>
      <c r="R9" t="s">
        <v>79</v>
      </c>
      <c r="S9" t="s">
        <v>79</v>
      </c>
      <c r="T9" t="s">
        <v>61</v>
      </c>
      <c r="U9" t="s">
        <v>62</v>
      </c>
      <c r="V9" t="s">
        <v>144</v>
      </c>
      <c r="W9" t="s">
        <v>145</v>
      </c>
      <c r="X9" t="s">
        <v>144</v>
      </c>
      <c r="Z9" s="3">
        <v>0</v>
      </c>
      <c r="AA9" s="3">
        <v>0</v>
      </c>
      <c r="AB9" s="3">
        <v>0</v>
      </c>
      <c r="AC9" s="3">
        <v>0</v>
      </c>
      <c r="AD9" s="3">
        <v>1</v>
      </c>
    </row>
    <row r="10" spans="1:30">
      <c r="A10" t="s">
        <v>146</v>
      </c>
      <c r="B10" t="s">
        <v>115</v>
      </c>
      <c r="C10" t="s">
        <v>3</v>
      </c>
      <c r="D10" t="s">
        <v>116</v>
      </c>
      <c r="E10" t="s">
        <v>117</v>
      </c>
      <c r="F10" t="s">
        <v>71</v>
      </c>
      <c r="G10" t="s">
        <v>147</v>
      </c>
      <c r="H10" t="s">
        <v>52</v>
      </c>
      <c r="I10" t="s">
        <v>148</v>
      </c>
      <c r="J10" t="s">
        <v>149</v>
      </c>
      <c r="K10" t="s">
        <v>75</v>
      </c>
      <c r="L10" t="s">
        <v>133</v>
      </c>
      <c r="M10" t="s">
        <v>133</v>
      </c>
      <c r="N10" t="s">
        <v>134</v>
      </c>
      <c r="O10" t="s">
        <v>134</v>
      </c>
      <c r="P10" s="3">
        <v>0</v>
      </c>
      <c r="Q10" t="s">
        <v>133</v>
      </c>
      <c r="R10" t="s">
        <v>79</v>
      </c>
      <c r="S10" t="s">
        <v>79</v>
      </c>
      <c r="T10" t="s">
        <v>61</v>
      </c>
      <c r="U10" t="s">
        <v>110</v>
      </c>
      <c r="V10" t="s">
        <v>150</v>
      </c>
      <c r="W10" t="s">
        <v>151</v>
      </c>
      <c r="X10" t="s">
        <v>150</v>
      </c>
      <c r="Z10" s="3">
        <v>0</v>
      </c>
      <c r="AA10" s="3">
        <v>0</v>
      </c>
      <c r="AB10" s="3">
        <v>0</v>
      </c>
      <c r="AC10" s="3">
        <v>0</v>
      </c>
      <c r="AD10" s="3">
        <v>1</v>
      </c>
    </row>
    <row r="11" spans="1:30">
      <c r="A11" t="s">
        <v>152</v>
      </c>
      <c r="B11" t="s">
        <v>115</v>
      </c>
      <c r="C11" t="s">
        <v>3</v>
      </c>
      <c r="D11" t="s">
        <v>116</v>
      </c>
      <c r="E11" t="s">
        <v>117</v>
      </c>
      <c r="F11" t="s">
        <v>71</v>
      </c>
      <c r="G11" t="s">
        <v>153</v>
      </c>
      <c r="H11" t="s">
        <v>52</v>
      </c>
      <c r="I11" t="s">
        <v>154</v>
      </c>
      <c r="J11" t="s">
        <v>155</v>
      </c>
      <c r="K11" t="s">
        <v>75</v>
      </c>
      <c r="L11" t="s">
        <v>56</v>
      </c>
      <c r="M11" t="s">
        <v>56</v>
      </c>
      <c r="N11" t="s">
        <v>156</v>
      </c>
      <c r="O11" t="s">
        <v>157</v>
      </c>
      <c r="P11" s="3">
        <v>33900</v>
      </c>
      <c r="Q11" t="s">
        <v>158</v>
      </c>
      <c r="S11" t="s">
        <v>60</v>
      </c>
      <c r="T11" t="s">
        <v>61</v>
      </c>
      <c r="U11" t="s">
        <v>62</v>
      </c>
      <c r="V11" t="s">
        <v>159</v>
      </c>
      <c r="W11" t="s">
        <v>160</v>
      </c>
      <c r="X11" t="s">
        <v>161</v>
      </c>
      <c r="Y11" t="s">
        <v>162</v>
      </c>
      <c r="Z11" s="3">
        <v>0</v>
      </c>
      <c r="AA11" s="3">
        <v>1</v>
      </c>
      <c r="AB11" s="3">
        <v>0</v>
      </c>
      <c r="AC11" s="3">
        <v>0</v>
      </c>
      <c r="AD11" s="3">
        <v>1</v>
      </c>
    </row>
    <row r="12" spans="1:30">
      <c r="A12" t="s">
        <v>163</v>
      </c>
      <c r="B12" t="s">
        <v>164</v>
      </c>
      <c r="C12" t="s">
        <v>3</v>
      </c>
      <c r="D12" t="s">
        <v>165</v>
      </c>
      <c r="E12" t="s">
        <v>166</v>
      </c>
      <c r="F12" t="s">
        <v>71</v>
      </c>
      <c r="G12" t="s">
        <v>167</v>
      </c>
      <c r="H12" t="s">
        <v>52</v>
      </c>
      <c r="I12" t="s">
        <v>168</v>
      </c>
      <c r="J12" t="s">
        <v>169</v>
      </c>
      <c r="K12" t="s">
        <v>75</v>
      </c>
      <c r="L12" t="s">
        <v>56</v>
      </c>
      <c r="M12" t="s">
        <v>56</v>
      </c>
      <c r="N12" t="s">
        <v>122</v>
      </c>
      <c r="O12" t="s">
        <v>122</v>
      </c>
      <c r="P12" s="3">
        <v>33800</v>
      </c>
      <c r="Q12" t="s">
        <v>170</v>
      </c>
      <c r="S12" t="s">
        <v>60</v>
      </c>
      <c r="T12" t="s">
        <v>61</v>
      </c>
      <c r="U12" t="s">
        <v>62</v>
      </c>
      <c r="V12" t="s">
        <v>171</v>
      </c>
      <c r="W12" t="s">
        <v>172</v>
      </c>
      <c r="X12" t="s">
        <v>173</v>
      </c>
      <c r="Y12" t="s">
        <v>174</v>
      </c>
      <c r="Z12" s="3">
        <v>0</v>
      </c>
      <c r="AA12" s="3">
        <v>0</v>
      </c>
      <c r="AB12" s="3">
        <v>0</v>
      </c>
      <c r="AC12" s="3">
        <v>0</v>
      </c>
      <c r="AD12" s="3">
        <v>1</v>
      </c>
    </row>
    <row r="13" spans="1:30">
      <c r="A13" t="s">
        <v>175</v>
      </c>
      <c r="B13" t="s">
        <v>164</v>
      </c>
      <c r="C13" t="s">
        <v>3</v>
      </c>
      <c r="D13" t="s">
        <v>165</v>
      </c>
      <c r="E13" t="s">
        <v>166</v>
      </c>
      <c r="F13" t="s">
        <v>71</v>
      </c>
      <c r="G13" t="s">
        <v>176</v>
      </c>
      <c r="H13" t="s">
        <v>52</v>
      </c>
      <c r="I13" t="s">
        <v>177</v>
      </c>
      <c r="J13" t="s">
        <v>178</v>
      </c>
      <c r="K13" t="s">
        <v>75</v>
      </c>
      <c r="L13" t="s">
        <v>179</v>
      </c>
      <c r="M13" t="s">
        <v>179</v>
      </c>
      <c r="N13" t="s">
        <v>122</v>
      </c>
      <c r="O13" t="s">
        <v>122</v>
      </c>
      <c r="P13" s="3">
        <v>32480</v>
      </c>
      <c r="Q13" t="s">
        <v>180</v>
      </c>
      <c r="S13" t="s">
        <v>60</v>
      </c>
      <c r="T13" t="s">
        <v>61</v>
      </c>
      <c r="U13" t="s">
        <v>62</v>
      </c>
      <c r="V13" t="s">
        <v>171</v>
      </c>
      <c r="W13" t="s">
        <v>172</v>
      </c>
      <c r="X13" t="s">
        <v>173</v>
      </c>
      <c r="Y13" t="s">
        <v>174</v>
      </c>
      <c r="Z13" s="3">
        <v>0</v>
      </c>
      <c r="AA13" s="3">
        <v>0</v>
      </c>
      <c r="AB13" s="3">
        <v>0</v>
      </c>
      <c r="AC13" s="3">
        <v>0</v>
      </c>
      <c r="AD13" s="3">
        <v>1</v>
      </c>
    </row>
    <row r="14" spans="1:30">
      <c r="A14" t="s">
        <v>181</v>
      </c>
      <c r="B14" t="s">
        <v>164</v>
      </c>
      <c r="C14" t="s">
        <v>3</v>
      </c>
      <c r="D14" t="s">
        <v>165</v>
      </c>
      <c r="E14" t="s">
        <v>166</v>
      </c>
      <c r="F14" t="s">
        <v>71</v>
      </c>
      <c r="G14" t="s">
        <v>182</v>
      </c>
      <c r="H14" t="s">
        <v>52</v>
      </c>
      <c r="I14" t="s">
        <v>183</v>
      </c>
      <c r="J14" t="s">
        <v>184</v>
      </c>
      <c r="K14" t="s">
        <v>75</v>
      </c>
      <c r="L14" t="s">
        <v>56</v>
      </c>
      <c r="M14" t="s">
        <v>56</v>
      </c>
      <c r="N14" t="s">
        <v>185</v>
      </c>
      <c r="O14" t="s">
        <v>122</v>
      </c>
      <c r="P14" s="3">
        <v>33800</v>
      </c>
      <c r="Q14" t="s">
        <v>170</v>
      </c>
      <c r="S14" t="s">
        <v>60</v>
      </c>
      <c r="T14" t="s">
        <v>61</v>
      </c>
      <c r="U14" t="s">
        <v>62</v>
      </c>
      <c r="V14" t="s">
        <v>171</v>
      </c>
      <c r="W14" t="s">
        <v>172</v>
      </c>
      <c r="X14" t="s">
        <v>173</v>
      </c>
      <c r="Y14" t="s">
        <v>174</v>
      </c>
      <c r="Z14" s="3">
        <v>0</v>
      </c>
      <c r="AA14" s="3">
        <v>1</v>
      </c>
      <c r="AB14" s="3">
        <v>0</v>
      </c>
      <c r="AC14" s="3">
        <v>0</v>
      </c>
      <c r="AD14" s="3">
        <v>1</v>
      </c>
    </row>
    <row r="15" spans="1:30">
      <c r="A15" t="s">
        <v>186</v>
      </c>
      <c r="B15" t="s">
        <v>164</v>
      </c>
      <c r="C15" t="s">
        <v>3</v>
      </c>
      <c r="D15" t="s">
        <v>165</v>
      </c>
      <c r="E15" t="s">
        <v>166</v>
      </c>
      <c r="F15" t="s">
        <v>71</v>
      </c>
      <c r="G15" t="s">
        <v>187</v>
      </c>
      <c r="H15" t="s">
        <v>52</v>
      </c>
      <c r="I15" t="s">
        <v>188</v>
      </c>
      <c r="J15" t="s">
        <v>189</v>
      </c>
      <c r="K15" t="s">
        <v>75</v>
      </c>
      <c r="L15" t="s">
        <v>190</v>
      </c>
      <c r="M15" t="s">
        <v>56</v>
      </c>
      <c r="N15" t="s">
        <v>122</v>
      </c>
      <c r="O15" t="s">
        <v>122</v>
      </c>
      <c r="P15" s="3">
        <v>33800</v>
      </c>
      <c r="Q15" t="s">
        <v>170</v>
      </c>
      <c r="S15" t="s">
        <v>60</v>
      </c>
      <c r="T15" t="s">
        <v>61</v>
      </c>
      <c r="U15" t="s">
        <v>62</v>
      </c>
      <c r="V15" t="s">
        <v>171</v>
      </c>
      <c r="W15" t="s">
        <v>172</v>
      </c>
      <c r="X15" t="s">
        <v>173</v>
      </c>
      <c r="Y15" t="s">
        <v>174</v>
      </c>
      <c r="Z15" s="3">
        <v>1</v>
      </c>
      <c r="AA15" s="3">
        <v>0</v>
      </c>
      <c r="AB15" s="3">
        <v>0</v>
      </c>
      <c r="AC15" s="3">
        <v>0</v>
      </c>
      <c r="AD15" s="3">
        <v>1</v>
      </c>
    </row>
    <row r="16" spans="1:30">
      <c r="A16" t="s">
        <v>191</v>
      </c>
      <c r="B16" t="s">
        <v>164</v>
      </c>
      <c r="C16" t="s">
        <v>3</v>
      </c>
      <c r="D16" t="s">
        <v>165</v>
      </c>
      <c r="E16" t="s">
        <v>166</v>
      </c>
      <c r="F16" t="s">
        <v>71</v>
      </c>
      <c r="G16" t="s">
        <v>192</v>
      </c>
      <c r="H16" t="s">
        <v>52</v>
      </c>
      <c r="I16" t="s">
        <v>193</v>
      </c>
      <c r="J16" t="s">
        <v>194</v>
      </c>
      <c r="K16" t="s">
        <v>195</v>
      </c>
      <c r="L16" t="s">
        <v>56</v>
      </c>
      <c r="M16" t="s">
        <v>56</v>
      </c>
      <c r="N16" t="s">
        <v>57</v>
      </c>
      <c r="O16" t="s">
        <v>57</v>
      </c>
      <c r="P16" s="3">
        <v>32800</v>
      </c>
      <c r="Q16" t="s">
        <v>196</v>
      </c>
      <c r="S16" t="s">
        <v>60</v>
      </c>
      <c r="T16" t="s">
        <v>61</v>
      </c>
      <c r="U16" t="s">
        <v>62</v>
      </c>
      <c r="V16" t="s">
        <v>197</v>
      </c>
      <c r="W16" t="s">
        <v>198</v>
      </c>
      <c r="X16" t="s">
        <v>199</v>
      </c>
      <c r="Y16" t="s">
        <v>200</v>
      </c>
      <c r="Z16" s="3">
        <v>0</v>
      </c>
      <c r="AA16" s="3">
        <v>0</v>
      </c>
      <c r="AB16" s="3">
        <v>0</v>
      </c>
      <c r="AC16" s="3">
        <v>0</v>
      </c>
      <c r="AD16" s="3">
        <v>1</v>
      </c>
    </row>
    <row r="17" spans="1:30">
      <c r="A17" t="s">
        <v>201</v>
      </c>
      <c r="B17" t="s">
        <v>164</v>
      </c>
      <c r="C17" t="s">
        <v>3</v>
      </c>
      <c r="D17" t="s">
        <v>165</v>
      </c>
      <c r="E17" t="s">
        <v>166</v>
      </c>
      <c r="F17" t="s">
        <v>71</v>
      </c>
      <c r="G17" t="s">
        <v>202</v>
      </c>
      <c r="H17" t="s">
        <v>52</v>
      </c>
      <c r="I17" t="s">
        <v>203</v>
      </c>
      <c r="J17" t="s">
        <v>204</v>
      </c>
      <c r="K17" t="s">
        <v>205</v>
      </c>
      <c r="L17" t="s">
        <v>56</v>
      </c>
      <c r="M17" t="s">
        <v>56</v>
      </c>
      <c r="N17" t="s">
        <v>206</v>
      </c>
      <c r="O17" t="s">
        <v>206</v>
      </c>
      <c r="P17" s="3">
        <v>36350</v>
      </c>
      <c r="Q17" t="s">
        <v>207</v>
      </c>
      <c r="S17" t="s">
        <v>60</v>
      </c>
      <c r="T17" t="s">
        <v>61</v>
      </c>
      <c r="U17" t="s">
        <v>62</v>
      </c>
      <c r="V17" t="s">
        <v>208</v>
      </c>
      <c r="W17" t="s">
        <v>209</v>
      </c>
      <c r="X17" t="s">
        <v>210</v>
      </c>
      <c r="Y17" t="s">
        <v>211</v>
      </c>
      <c r="Z17" s="3">
        <v>0</v>
      </c>
      <c r="AA17" s="3">
        <v>0</v>
      </c>
      <c r="AB17" s="3">
        <v>0</v>
      </c>
      <c r="AC17" s="3">
        <v>0</v>
      </c>
      <c r="AD17" s="3">
        <v>1</v>
      </c>
    </row>
    <row r="18" spans="1:30">
      <c r="A18" t="s">
        <v>212</v>
      </c>
      <c r="B18" t="s">
        <v>164</v>
      </c>
      <c r="C18" t="s">
        <v>3</v>
      </c>
      <c r="D18" t="s">
        <v>165</v>
      </c>
      <c r="E18" t="s">
        <v>166</v>
      </c>
      <c r="F18" t="s">
        <v>71</v>
      </c>
      <c r="G18" t="s">
        <v>213</v>
      </c>
      <c r="H18" t="s">
        <v>52</v>
      </c>
      <c r="I18" t="s">
        <v>214</v>
      </c>
      <c r="J18" t="s">
        <v>215</v>
      </c>
      <c r="K18" t="s">
        <v>75</v>
      </c>
      <c r="L18" t="s">
        <v>56</v>
      </c>
      <c r="M18" t="s">
        <v>56</v>
      </c>
      <c r="N18" t="s">
        <v>216</v>
      </c>
      <c r="O18" t="s">
        <v>216</v>
      </c>
      <c r="P18" s="3">
        <v>32000</v>
      </c>
      <c r="Q18" t="s">
        <v>217</v>
      </c>
      <c r="S18" t="s">
        <v>60</v>
      </c>
      <c r="T18" t="s">
        <v>61</v>
      </c>
      <c r="U18" t="s">
        <v>62</v>
      </c>
      <c r="V18" t="s">
        <v>218</v>
      </c>
      <c r="W18" t="s">
        <v>219</v>
      </c>
      <c r="X18" t="s">
        <v>218</v>
      </c>
      <c r="Z18" s="3">
        <v>0</v>
      </c>
      <c r="AA18" s="3">
        <v>0</v>
      </c>
      <c r="AB18" s="3">
        <v>0</v>
      </c>
      <c r="AC18" s="3">
        <v>0</v>
      </c>
      <c r="AD18" s="3">
        <v>1</v>
      </c>
    </row>
    <row r="19" spans="1:30">
      <c r="A19" t="s">
        <v>220</v>
      </c>
      <c r="B19" t="s">
        <v>164</v>
      </c>
      <c r="C19" t="s">
        <v>3</v>
      </c>
      <c r="D19" t="s">
        <v>165</v>
      </c>
      <c r="E19" t="s">
        <v>166</v>
      </c>
      <c r="F19" t="s">
        <v>71</v>
      </c>
      <c r="G19" t="s">
        <v>221</v>
      </c>
      <c r="H19" t="s">
        <v>52</v>
      </c>
      <c r="I19" t="s">
        <v>222</v>
      </c>
      <c r="J19" t="s">
        <v>223</v>
      </c>
      <c r="K19" t="s">
        <v>75</v>
      </c>
      <c r="L19" t="s">
        <v>224</v>
      </c>
      <c r="M19" t="s">
        <v>224</v>
      </c>
      <c r="N19" t="s">
        <v>97</v>
      </c>
      <c r="O19" t="s">
        <v>97</v>
      </c>
      <c r="P19" s="3">
        <v>9700</v>
      </c>
      <c r="Q19" t="s">
        <v>225</v>
      </c>
      <c r="R19" t="s">
        <v>79</v>
      </c>
      <c r="S19" t="s">
        <v>79</v>
      </c>
      <c r="T19" t="s">
        <v>61</v>
      </c>
      <c r="U19" t="s">
        <v>226</v>
      </c>
      <c r="V19" t="s">
        <v>227</v>
      </c>
      <c r="W19" t="s">
        <v>228</v>
      </c>
      <c r="X19" t="s">
        <v>227</v>
      </c>
      <c r="Y19" t="s">
        <v>229</v>
      </c>
      <c r="Z19" s="3">
        <v>0</v>
      </c>
      <c r="AA19" s="3">
        <v>0</v>
      </c>
      <c r="AB19" s="3">
        <v>0</v>
      </c>
      <c r="AC19" s="3">
        <v>0</v>
      </c>
      <c r="AD19" s="3">
        <v>1</v>
      </c>
    </row>
    <row r="20" spans="1:30">
      <c r="A20" t="s">
        <v>230</v>
      </c>
      <c r="B20" t="s">
        <v>164</v>
      </c>
      <c r="C20" t="s">
        <v>3</v>
      </c>
      <c r="D20" t="s">
        <v>165</v>
      </c>
      <c r="E20" t="s">
        <v>166</v>
      </c>
      <c r="F20" t="s">
        <v>71</v>
      </c>
      <c r="G20" t="s">
        <v>231</v>
      </c>
      <c r="H20" t="s">
        <v>52</v>
      </c>
      <c r="I20" t="s">
        <v>232</v>
      </c>
      <c r="J20" t="s">
        <v>233</v>
      </c>
      <c r="K20" t="s">
        <v>75</v>
      </c>
      <c r="L20" t="s">
        <v>234</v>
      </c>
      <c r="M20" t="s">
        <v>234</v>
      </c>
      <c r="N20" t="s">
        <v>77</v>
      </c>
      <c r="O20" t="s">
        <v>77</v>
      </c>
      <c r="P20" s="3">
        <v>9700</v>
      </c>
      <c r="Q20" t="s">
        <v>225</v>
      </c>
      <c r="R20" t="s">
        <v>79</v>
      </c>
      <c r="S20" t="s">
        <v>79</v>
      </c>
      <c r="T20" t="s">
        <v>61</v>
      </c>
      <c r="U20" t="s">
        <v>62</v>
      </c>
      <c r="V20" t="s">
        <v>235</v>
      </c>
      <c r="W20" t="s">
        <v>236</v>
      </c>
      <c r="X20" t="s">
        <v>235</v>
      </c>
      <c r="Y20" t="s">
        <v>237</v>
      </c>
      <c r="Z20" s="3">
        <v>0</v>
      </c>
      <c r="AA20" s="3">
        <v>0</v>
      </c>
      <c r="AB20" s="3">
        <v>0</v>
      </c>
      <c r="AC20" s="3">
        <v>0</v>
      </c>
      <c r="AD20" s="3">
        <v>1</v>
      </c>
    </row>
    <row r="21" spans="1:30">
      <c r="A21" t="s">
        <v>238</v>
      </c>
      <c r="B21" t="s">
        <v>164</v>
      </c>
      <c r="C21" t="s">
        <v>3</v>
      </c>
      <c r="D21" t="s">
        <v>165</v>
      </c>
      <c r="E21" t="s">
        <v>166</v>
      </c>
      <c r="F21" t="s">
        <v>71</v>
      </c>
      <c r="G21" t="s">
        <v>239</v>
      </c>
      <c r="H21" t="s">
        <v>52</v>
      </c>
      <c r="I21" t="s">
        <v>240</v>
      </c>
      <c r="J21" t="s">
        <v>241</v>
      </c>
      <c r="K21" t="s">
        <v>75</v>
      </c>
      <c r="L21" t="s">
        <v>242</v>
      </c>
      <c r="M21" t="s">
        <v>242</v>
      </c>
      <c r="N21" t="s">
        <v>97</v>
      </c>
      <c r="O21" t="s">
        <v>97</v>
      </c>
      <c r="P21" s="3">
        <v>9990</v>
      </c>
      <c r="Q21" t="s">
        <v>243</v>
      </c>
      <c r="R21" t="s">
        <v>79</v>
      </c>
      <c r="S21" t="s">
        <v>79</v>
      </c>
      <c r="T21" t="s">
        <v>61</v>
      </c>
      <c r="U21" t="s">
        <v>62</v>
      </c>
      <c r="V21" t="s">
        <v>244</v>
      </c>
      <c r="W21" t="s">
        <v>245</v>
      </c>
      <c r="X21" t="s">
        <v>244</v>
      </c>
      <c r="Y21" t="s">
        <v>246</v>
      </c>
      <c r="Z21" s="3">
        <v>0</v>
      </c>
      <c r="AA21" s="3">
        <v>0</v>
      </c>
      <c r="AB21" s="3">
        <v>0</v>
      </c>
      <c r="AC21" s="3">
        <v>0</v>
      </c>
      <c r="AD21" s="3">
        <v>1</v>
      </c>
    </row>
    <row r="22" spans="1:30">
      <c r="A22" t="s">
        <v>247</v>
      </c>
      <c r="B22" t="s">
        <v>164</v>
      </c>
      <c r="C22" t="s">
        <v>3</v>
      </c>
      <c r="D22" t="s">
        <v>165</v>
      </c>
      <c r="E22" t="s">
        <v>166</v>
      </c>
      <c r="F22" t="s">
        <v>71</v>
      </c>
      <c r="G22" t="s">
        <v>248</v>
      </c>
      <c r="H22" t="s">
        <v>52</v>
      </c>
      <c r="I22" t="s">
        <v>249</v>
      </c>
      <c r="J22" t="s">
        <v>250</v>
      </c>
      <c r="K22" t="s">
        <v>75</v>
      </c>
      <c r="L22" t="s">
        <v>56</v>
      </c>
      <c r="M22" t="s">
        <v>56</v>
      </c>
      <c r="N22" t="s">
        <v>57</v>
      </c>
      <c r="O22" t="s">
        <v>57</v>
      </c>
      <c r="P22" s="3">
        <v>31400</v>
      </c>
      <c r="Q22" t="s">
        <v>251</v>
      </c>
      <c r="S22" t="s">
        <v>60</v>
      </c>
      <c r="T22" t="s">
        <v>61</v>
      </c>
      <c r="U22" t="s">
        <v>62</v>
      </c>
      <c r="V22" t="s">
        <v>252</v>
      </c>
      <c r="W22" t="s">
        <v>253</v>
      </c>
      <c r="X22" t="s">
        <v>252</v>
      </c>
      <c r="Y22" t="s">
        <v>254</v>
      </c>
      <c r="Z22" s="3">
        <v>0</v>
      </c>
      <c r="AA22" s="3">
        <v>0</v>
      </c>
      <c r="AB22" s="3">
        <v>0</v>
      </c>
      <c r="AC22" s="3">
        <v>0</v>
      </c>
      <c r="AD22" s="3">
        <v>1</v>
      </c>
    </row>
    <row r="23" spans="1:30">
      <c r="A23" t="s">
        <v>255</v>
      </c>
      <c r="B23" t="s">
        <v>164</v>
      </c>
      <c r="C23" t="s">
        <v>3</v>
      </c>
      <c r="D23" t="s">
        <v>165</v>
      </c>
      <c r="E23" t="s">
        <v>166</v>
      </c>
      <c r="F23" t="s">
        <v>71</v>
      </c>
      <c r="G23" t="s">
        <v>256</v>
      </c>
      <c r="H23" t="s">
        <v>52</v>
      </c>
      <c r="I23" t="s">
        <v>257</v>
      </c>
      <c r="J23" t="s">
        <v>258</v>
      </c>
      <c r="K23" t="s">
        <v>75</v>
      </c>
      <c r="L23" t="s">
        <v>259</v>
      </c>
      <c r="M23" t="s">
        <v>259</v>
      </c>
      <c r="N23" t="s">
        <v>260</v>
      </c>
      <c r="O23" t="s">
        <v>260</v>
      </c>
      <c r="P23" s="3">
        <v>4085</v>
      </c>
      <c r="Q23" t="s">
        <v>261</v>
      </c>
      <c r="R23" t="s">
        <v>79</v>
      </c>
      <c r="S23" t="s">
        <v>79</v>
      </c>
      <c r="T23" t="s">
        <v>61</v>
      </c>
      <c r="U23" t="s">
        <v>62</v>
      </c>
      <c r="V23" t="s">
        <v>262</v>
      </c>
      <c r="W23" t="s">
        <v>263</v>
      </c>
      <c r="X23" t="s">
        <v>262</v>
      </c>
      <c r="Y23" t="s">
        <v>264</v>
      </c>
      <c r="Z23" s="3">
        <v>0</v>
      </c>
      <c r="AA23" s="3">
        <v>0</v>
      </c>
      <c r="AB23" s="3">
        <v>0</v>
      </c>
      <c r="AC23" s="3">
        <v>0</v>
      </c>
      <c r="AD23" s="3">
        <v>1</v>
      </c>
    </row>
    <row r="24" spans="1:30">
      <c r="A24" t="s">
        <v>265</v>
      </c>
      <c r="B24" t="s">
        <v>164</v>
      </c>
      <c r="C24" t="s">
        <v>3</v>
      </c>
      <c r="D24" t="s">
        <v>165</v>
      </c>
      <c r="E24" t="s">
        <v>166</v>
      </c>
      <c r="F24" t="s">
        <v>71</v>
      </c>
      <c r="G24" t="s">
        <v>266</v>
      </c>
      <c r="H24" t="s">
        <v>52</v>
      </c>
      <c r="I24" t="s">
        <v>267</v>
      </c>
      <c r="J24" t="s">
        <v>268</v>
      </c>
      <c r="K24" t="s">
        <v>75</v>
      </c>
      <c r="L24" t="s">
        <v>76</v>
      </c>
      <c r="M24" t="s">
        <v>76</v>
      </c>
      <c r="N24" t="s">
        <v>142</v>
      </c>
      <c r="O24" t="s">
        <v>142</v>
      </c>
      <c r="P24" s="3">
        <v>12370</v>
      </c>
      <c r="Q24" t="s">
        <v>269</v>
      </c>
      <c r="R24" t="s">
        <v>79</v>
      </c>
      <c r="S24" t="s">
        <v>79</v>
      </c>
      <c r="T24" t="s">
        <v>61</v>
      </c>
      <c r="U24" t="s">
        <v>62</v>
      </c>
      <c r="V24" t="s">
        <v>270</v>
      </c>
      <c r="W24" t="s">
        <v>271</v>
      </c>
      <c r="X24" t="s">
        <v>272</v>
      </c>
      <c r="Y24" t="s">
        <v>273</v>
      </c>
      <c r="Z24" s="3">
        <v>0</v>
      </c>
      <c r="AA24" s="3">
        <v>0</v>
      </c>
      <c r="AB24" s="3">
        <v>0</v>
      </c>
      <c r="AC24" s="3">
        <v>0</v>
      </c>
      <c r="AD24" s="3">
        <v>1</v>
      </c>
    </row>
    <row r="25" spans="1:30">
      <c r="A25" t="s">
        <v>274</v>
      </c>
      <c r="B25" t="s">
        <v>164</v>
      </c>
      <c r="C25" t="s">
        <v>3</v>
      </c>
      <c r="D25" t="s">
        <v>165</v>
      </c>
      <c r="E25" t="s">
        <v>166</v>
      </c>
      <c r="F25" t="s">
        <v>71</v>
      </c>
      <c r="G25" t="s">
        <v>275</v>
      </c>
      <c r="H25" t="s">
        <v>52</v>
      </c>
      <c r="I25" t="s">
        <v>276</v>
      </c>
      <c r="J25" t="s">
        <v>277</v>
      </c>
      <c r="K25" t="s">
        <v>75</v>
      </c>
      <c r="L25" t="s">
        <v>76</v>
      </c>
      <c r="M25" t="s">
        <v>76</v>
      </c>
      <c r="N25" t="s">
        <v>142</v>
      </c>
      <c r="O25" t="s">
        <v>142</v>
      </c>
      <c r="P25" s="3">
        <v>12370</v>
      </c>
      <c r="Q25" t="s">
        <v>269</v>
      </c>
      <c r="R25" t="s">
        <v>79</v>
      </c>
      <c r="S25" t="s">
        <v>79</v>
      </c>
      <c r="T25" t="s">
        <v>61</v>
      </c>
      <c r="U25" t="s">
        <v>62</v>
      </c>
      <c r="V25" t="s">
        <v>270</v>
      </c>
      <c r="W25" t="s">
        <v>271</v>
      </c>
      <c r="X25" t="s">
        <v>272</v>
      </c>
      <c r="Y25" t="s">
        <v>273</v>
      </c>
      <c r="Z25" s="3">
        <v>0</v>
      </c>
      <c r="AA25" s="3">
        <v>0</v>
      </c>
      <c r="AB25" s="3">
        <v>0</v>
      </c>
      <c r="AC25" s="3">
        <v>0</v>
      </c>
      <c r="AD25" s="3">
        <v>1</v>
      </c>
    </row>
    <row r="26" spans="1:30">
      <c r="A26" t="s">
        <v>278</v>
      </c>
      <c r="B26" t="s">
        <v>164</v>
      </c>
      <c r="C26" t="s">
        <v>3</v>
      </c>
      <c r="D26" t="s">
        <v>165</v>
      </c>
      <c r="E26" t="s">
        <v>166</v>
      </c>
      <c r="F26" t="s">
        <v>71</v>
      </c>
      <c r="G26" t="s">
        <v>279</v>
      </c>
      <c r="H26" t="s">
        <v>52</v>
      </c>
      <c r="I26" t="s">
        <v>280</v>
      </c>
      <c r="J26" t="s">
        <v>281</v>
      </c>
      <c r="K26" t="s">
        <v>75</v>
      </c>
      <c r="L26" t="s">
        <v>106</v>
      </c>
      <c r="M26" t="s">
        <v>106</v>
      </c>
      <c r="N26" t="s">
        <v>282</v>
      </c>
      <c r="O26" t="s">
        <v>282</v>
      </c>
      <c r="P26" s="3">
        <v>14910</v>
      </c>
      <c r="Q26" t="s">
        <v>283</v>
      </c>
      <c r="R26" t="s">
        <v>79</v>
      </c>
      <c r="S26" t="s">
        <v>79</v>
      </c>
      <c r="T26" t="s">
        <v>61</v>
      </c>
      <c r="U26" t="s">
        <v>62</v>
      </c>
      <c r="V26" t="s">
        <v>284</v>
      </c>
      <c r="W26" t="s">
        <v>285</v>
      </c>
      <c r="X26" t="s">
        <v>284</v>
      </c>
      <c r="Y26" t="s">
        <v>286</v>
      </c>
      <c r="Z26" s="3">
        <v>0</v>
      </c>
      <c r="AA26" s="3">
        <v>0</v>
      </c>
      <c r="AB26" s="3">
        <v>0</v>
      </c>
      <c r="AC26" s="3">
        <v>0</v>
      </c>
      <c r="AD26" s="3">
        <v>1</v>
      </c>
    </row>
    <row r="27" spans="1:30">
      <c r="A27" t="s">
        <v>287</v>
      </c>
      <c r="B27" t="s">
        <v>164</v>
      </c>
      <c r="C27" t="s">
        <v>3</v>
      </c>
      <c r="D27" t="s">
        <v>165</v>
      </c>
      <c r="E27" t="s">
        <v>166</v>
      </c>
      <c r="F27" t="s">
        <v>71</v>
      </c>
      <c r="G27" t="s">
        <v>288</v>
      </c>
      <c r="H27" t="s">
        <v>52</v>
      </c>
      <c r="I27" t="s">
        <v>289</v>
      </c>
      <c r="J27" t="s">
        <v>290</v>
      </c>
      <c r="K27" t="s">
        <v>75</v>
      </c>
      <c r="L27" t="s">
        <v>56</v>
      </c>
      <c r="M27" t="s">
        <v>56</v>
      </c>
      <c r="N27" t="s">
        <v>156</v>
      </c>
      <c r="O27" t="s">
        <v>157</v>
      </c>
      <c r="P27" s="3">
        <v>33700</v>
      </c>
      <c r="Q27" t="s">
        <v>291</v>
      </c>
      <c r="S27" t="s">
        <v>60</v>
      </c>
      <c r="T27" t="s">
        <v>61</v>
      </c>
      <c r="U27" t="s">
        <v>62</v>
      </c>
      <c r="V27" t="s">
        <v>292</v>
      </c>
      <c r="W27" t="s">
        <v>293</v>
      </c>
      <c r="X27" t="s">
        <v>294</v>
      </c>
      <c r="Y27" t="s">
        <v>295</v>
      </c>
      <c r="Z27" s="3">
        <v>0</v>
      </c>
      <c r="AA27" s="3">
        <v>1</v>
      </c>
      <c r="AB27" s="3">
        <v>0</v>
      </c>
      <c r="AC27" s="3">
        <v>0</v>
      </c>
      <c r="AD27" s="3">
        <v>1</v>
      </c>
    </row>
    <row r="28" spans="1:30">
      <c r="A28" t="s">
        <v>296</v>
      </c>
      <c r="B28" t="s">
        <v>164</v>
      </c>
      <c r="C28" t="s">
        <v>3</v>
      </c>
      <c r="D28" t="s">
        <v>165</v>
      </c>
      <c r="E28" t="s">
        <v>166</v>
      </c>
      <c r="F28" t="s">
        <v>71</v>
      </c>
      <c r="G28" t="s">
        <v>297</v>
      </c>
      <c r="H28" t="s">
        <v>52</v>
      </c>
      <c r="I28" t="s">
        <v>298</v>
      </c>
      <c r="J28" t="s">
        <v>299</v>
      </c>
      <c r="K28" t="s">
        <v>75</v>
      </c>
      <c r="L28" t="s">
        <v>300</v>
      </c>
      <c r="M28" t="s">
        <v>300</v>
      </c>
      <c r="N28" t="s">
        <v>156</v>
      </c>
      <c r="O28" t="s">
        <v>157</v>
      </c>
      <c r="P28" s="3">
        <v>33000</v>
      </c>
      <c r="Q28" t="s">
        <v>301</v>
      </c>
      <c r="S28" t="s">
        <v>60</v>
      </c>
      <c r="T28" t="s">
        <v>61</v>
      </c>
      <c r="U28" t="s">
        <v>62</v>
      </c>
      <c r="V28" t="s">
        <v>302</v>
      </c>
      <c r="W28" t="s">
        <v>303</v>
      </c>
      <c r="X28" t="s">
        <v>302</v>
      </c>
      <c r="Z28" s="3">
        <v>0</v>
      </c>
      <c r="AA28" s="3">
        <v>1</v>
      </c>
      <c r="AB28" s="3">
        <v>0</v>
      </c>
      <c r="AC28" s="3">
        <v>0</v>
      </c>
      <c r="AD28" s="3">
        <v>1</v>
      </c>
    </row>
    <row r="29" spans="1:30">
      <c r="A29" t="s">
        <v>304</v>
      </c>
      <c r="B29" t="s">
        <v>305</v>
      </c>
      <c r="C29" t="s">
        <v>3</v>
      </c>
      <c r="D29" t="s">
        <v>306</v>
      </c>
      <c r="E29" t="s">
        <v>307</v>
      </c>
      <c r="F29" t="s">
        <v>71</v>
      </c>
      <c r="G29" t="s">
        <v>308</v>
      </c>
      <c r="H29" t="s">
        <v>52</v>
      </c>
      <c r="I29" t="s">
        <v>309</v>
      </c>
      <c r="J29" t="s">
        <v>310</v>
      </c>
      <c r="K29" t="s">
        <v>205</v>
      </c>
      <c r="L29" t="s">
        <v>311</v>
      </c>
      <c r="M29" t="s">
        <v>311</v>
      </c>
      <c r="N29" t="s">
        <v>156</v>
      </c>
      <c r="O29" t="s">
        <v>157</v>
      </c>
      <c r="P29" s="3">
        <v>31800</v>
      </c>
      <c r="Q29" t="s">
        <v>312</v>
      </c>
      <c r="R29" t="s">
        <v>313</v>
      </c>
      <c r="S29" t="s">
        <v>60</v>
      </c>
      <c r="T29" t="s">
        <v>61</v>
      </c>
      <c r="U29" t="s">
        <v>62</v>
      </c>
      <c r="V29" t="s">
        <v>314</v>
      </c>
      <c r="W29" t="s">
        <v>315</v>
      </c>
      <c r="X29" t="s">
        <v>316</v>
      </c>
      <c r="Y29" t="s">
        <v>317</v>
      </c>
      <c r="Z29" s="3">
        <v>0</v>
      </c>
      <c r="AA29" s="3">
        <v>1</v>
      </c>
      <c r="AB29" s="3">
        <v>1</v>
      </c>
      <c r="AC29" s="3">
        <v>0</v>
      </c>
      <c r="AD29" s="3">
        <v>1</v>
      </c>
    </row>
    <row r="30" spans="1:30">
      <c r="A30" t="s">
        <v>318</v>
      </c>
      <c r="B30" t="s">
        <v>305</v>
      </c>
      <c r="C30" t="s">
        <v>3</v>
      </c>
      <c r="D30" t="s">
        <v>306</v>
      </c>
      <c r="E30" t="s">
        <v>307</v>
      </c>
      <c r="F30" t="s">
        <v>71</v>
      </c>
      <c r="G30" t="s">
        <v>319</v>
      </c>
      <c r="H30" t="s">
        <v>52</v>
      </c>
      <c r="I30" t="s">
        <v>320</v>
      </c>
      <c r="J30" t="s">
        <v>321</v>
      </c>
      <c r="K30" t="s">
        <v>205</v>
      </c>
      <c r="L30" t="s">
        <v>311</v>
      </c>
      <c r="M30" t="s">
        <v>311</v>
      </c>
      <c r="N30" t="s">
        <v>156</v>
      </c>
      <c r="O30" t="s">
        <v>157</v>
      </c>
      <c r="P30" s="3">
        <v>31800</v>
      </c>
      <c r="Q30" t="s">
        <v>312</v>
      </c>
      <c r="R30" t="s">
        <v>313</v>
      </c>
      <c r="S30" t="s">
        <v>60</v>
      </c>
      <c r="T30" t="s">
        <v>61</v>
      </c>
      <c r="U30" t="s">
        <v>62</v>
      </c>
      <c r="V30" t="s">
        <v>314</v>
      </c>
      <c r="W30" t="s">
        <v>315</v>
      </c>
      <c r="X30" t="s">
        <v>316</v>
      </c>
      <c r="Y30" t="s">
        <v>317</v>
      </c>
      <c r="Z30" s="3">
        <v>0</v>
      </c>
      <c r="AA30" s="3">
        <v>1</v>
      </c>
      <c r="AB30" s="3">
        <v>1</v>
      </c>
      <c r="AC30" s="3">
        <v>0</v>
      </c>
      <c r="AD30" s="3">
        <v>1</v>
      </c>
    </row>
    <row r="31" spans="1:30">
      <c r="A31" t="s">
        <v>322</v>
      </c>
      <c r="B31" t="s">
        <v>305</v>
      </c>
      <c r="C31" t="s">
        <v>3</v>
      </c>
      <c r="D31" t="s">
        <v>306</v>
      </c>
      <c r="E31" t="s">
        <v>307</v>
      </c>
      <c r="F31" t="s">
        <v>71</v>
      </c>
      <c r="G31" t="s">
        <v>323</v>
      </c>
      <c r="H31" t="s">
        <v>52</v>
      </c>
      <c r="I31" t="s">
        <v>324</v>
      </c>
      <c r="J31" t="s">
        <v>325</v>
      </c>
      <c r="K31" t="s">
        <v>205</v>
      </c>
      <c r="L31" t="s">
        <v>311</v>
      </c>
      <c r="M31" t="s">
        <v>311</v>
      </c>
      <c r="N31" t="s">
        <v>156</v>
      </c>
      <c r="O31" t="s">
        <v>157</v>
      </c>
      <c r="P31" s="3">
        <v>31800</v>
      </c>
      <c r="Q31" t="s">
        <v>312</v>
      </c>
      <c r="R31" t="s">
        <v>313</v>
      </c>
      <c r="S31" t="s">
        <v>60</v>
      </c>
      <c r="T31" t="s">
        <v>61</v>
      </c>
      <c r="U31" t="s">
        <v>62</v>
      </c>
      <c r="V31" t="s">
        <v>314</v>
      </c>
      <c r="W31" t="s">
        <v>315</v>
      </c>
      <c r="X31" t="s">
        <v>316</v>
      </c>
      <c r="Y31" t="s">
        <v>317</v>
      </c>
      <c r="Z31" s="3">
        <v>0</v>
      </c>
      <c r="AA31" s="3">
        <v>1</v>
      </c>
      <c r="AB31" s="3">
        <v>1</v>
      </c>
      <c r="AC31" s="3">
        <v>0</v>
      </c>
      <c r="AD31" s="3">
        <v>1</v>
      </c>
    </row>
    <row r="32" spans="1:30">
      <c r="A32" t="s">
        <v>326</v>
      </c>
      <c r="B32" t="s">
        <v>305</v>
      </c>
      <c r="C32" t="s">
        <v>3</v>
      </c>
      <c r="D32" t="s">
        <v>306</v>
      </c>
      <c r="E32" t="s">
        <v>307</v>
      </c>
      <c r="F32" t="s">
        <v>71</v>
      </c>
      <c r="G32" t="s">
        <v>327</v>
      </c>
      <c r="H32" t="s">
        <v>52</v>
      </c>
      <c r="I32" t="s">
        <v>328</v>
      </c>
      <c r="J32" t="s">
        <v>329</v>
      </c>
      <c r="K32" t="s">
        <v>205</v>
      </c>
      <c r="L32" t="s">
        <v>311</v>
      </c>
      <c r="M32" t="s">
        <v>311</v>
      </c>
      <c r="N32" t="s">
        <v>156</v>
      </c>
      <c r="O32" t="s">
        <v>157</v>
      </c>
      <c r="P32" s="3">
        <v>31800</v>
      </c>
      <c r="Q32" t="s">
        <v>312</v>
      </c>
      <c r="S32" t="s">
        <v>60</v>
      </c>
      <c r="T32" t="s">
        <v>61</v>
      </c>
      <c r="U32" t="s">
        <v>62</v>
      </c>
      <c r="V32" t="s">
        <v>314</v>
      </c>
      <c r="W32" t="s">
        <v>315</v>
      </c>
      <c r="X32" t="s">
        <v>316</v>
      </c>
      <c r="Y32" t="s">
        <v>317</v>
      </c>
      <c r="Z32" s="3">
        <v>0</v>
      </c>
      <c r="AA32" s="3">
        <v>1</v>
      </c>
      <c r="AB32" s="3">
        <v>0</v>
      </c>
      <c r="AC32" s="3">
        <v>0</v>
      </c>
      <c r="AD32" s="3">
        <v>1</v>
      </c>
    </row>
    <row r="33" spans="1:30">
      <c r="A33" t="s">
        <v>330</v>
      </c>
      <c r="B33" t="s">
        <v>305</v>
      </c>
      <c r="C33" t="s">
        <v>3</v>
      </c>
      <c r="D33" t="s">
        <v>306</v>
      </c>
      <c r="E33" t="s">
        <v>307</v>
      </c>
      <c r="F33" t="s">
        <v>71</v>
      </c>
      <c r="G33" t="s">
        <v>331</v>
      </c>
      <c r="H33" t="s">
        <v>52</v>
      </c>
      <c r="I33" t="s">
        <v>332</v>
      </c>
      <c r="J33" t="s">
        <v>333</v>
      </c>
      <c r="K33" t="s">
        <v>75</v>
      </c>
      <c r="L33" t="s">
        <v>56</v>
      </c>
      <c r="M33" t="s">
        <v>56</v>
      </c>
      <c r="N33" t="s">
        <v>122</v>
      </c>
      <c r="O33" t="s">
        <v>122</v>
      </c>
      <c r="P33" s="3">
        <v>33000</v>
      </c>
      <c r="Q33" t="s">
        <v>301</v>
      </c>
      <c r="R33" t="s">
        <v>79</v>
      </c>
      <c r="S33" t="s">
        <v>60</v>
      </c>
      <c r="T33" t="s">
        <v>61</v>
      </c>
      <c r="U33" t="s">
        <v>124</v>
      </c>
      <c r="V33" t="s">
        <v>334</v>
      </c>
      <c r="W33" t="s">
        <v>335</v>
      </c>
      <c r="X33" t="s">
        <v>336</v>
      </c>
      <c r="Y33" t="s">
        <v>337</v>
      </c>
      <c r="Z33" s="3">
        <v>0</v>
      </c>
      <c r="AA33" s="3">
        <v>0</v>
      </c>
      <c r="AB33" s="3">
        <v>1</v>
      </c>
      <c r="AC33" s="3">
        <v>0</v>
      </c>
      <c r="AD33" s="3">
        <v>1</v>
      </c>
    </row>
    <row r="34" spans="1:30">
      <c r="A34" t="s">
        <v>338</v>
      </c>
      <c r="B34" t="s">
        <v>305</v>
      </c>
      <c r="C34" t="s">
        <v>3</v>
      </c>
      <c r="D34" t="s">
        <v>306</v>
      </c>
      <c r="E34" t="s">
        <v>307</v>
      </c>
      <c r="F34" t="s">
        <v>71</v>
      </c>
      <c r="G34" t="s">
        <v>339</v>
      </c>
      <c r="H34" t="s">
        <v>52</v>
      </c>
      <c r="I34" t="s">
        <v>340</v>
      </c>
      <c r="J34" t="s">
        <v>341</v>
      </c>
      <c r="K34" t="s">
        <v>75</v>
      </c>
      <c r="L34" t="s">
        <v>106</v>
      </c>
      <c r="M34" t="s">
        <v>106</v>
      </c>
      <c r="N34" t="s">
        <v>142</v>
      </c>
      <c r="O34" t="s">
        <v>142</v>
      </c>
      <c r="P34" s="3">
        <v>16035</v>
      </c>
      <c r="Q34" t="s">
        <v>342</v>
      </c>
      <c r="R34" t="s">
        <v>79</v>
      </c>
      <c r="S34" t="s">
        <v>79</v>
      </c>
      <c r="T34" t="s">
        <v>61</v>
      </c>
      <c r="U34" t="s">
        <v>226</v>
      </c>
      <c r="V34" t="s">
        <v>343</v>
      </c>
      <c r="W34" t="s">
        <v>344</v>
      </c>
      <c r="X34" t="s">
        <v>345</v>
      </c>
      <c r="Z34" s="3">
        <v>0</v>
      </c>
      <c r="AA34" s="3">
        <v>0</v>
      </c>
      <c r="AB34" s="3">
        <v>0</v>
      </c>
      <c r="AC34" s="3">
        <v>0</v>
      </c>
      <c r="AD34" s="3">
        <v>1</v>
      </c>
    </row>
    <row r="35" spans="1:30">
      <c r="A35" t="s">
        <v>346</v>
      </c>
      <c r="B35" t="s">
        <v>305</v>
      </c>
      <c r="C35" t="s">
        <v>3</v>
      </c>
      <c r="D35" t="s">
        <v>306</v>
      </c>
      <c r="E35" t="s">
        <v>307</v>
      </c>
      <c r="F35" t="s">
        <v>71</v>
      </c>
      <c r="G35" t="s">
        <v>347</v>
      </c>
      <c r="H35" t="s">
        <v>52</v>
      </c>
      <c r="I35" t="s">
        <v>348</v>
      </c>
      <c r="J35" t="s">
        <v>349</v>
      </c>
      <c r="K35" t="s">
        <v>75</v>
      </c>
      <c r="L35" t="s">
        <v>179</v>
      </c>
      <c r="M35" t="s">
        <v>179</v>
      </c>
      <c r="N35" t="s">
        <v>122</v>
      </c>
      <c r="O35" t="s">
        <v>350</v>
      </c>
      <c r="P35" s="3">
        <v>30000</v>
      </c>
      <c r="Q35" t="s">
        <v>351</v>
      </c>
      <c r="R35" t="s">
        <v>79</v>
      </c>
      <c r="S35" t="s">
        <v>60</v>
      </c>
      <c r="T35" t="s">
        <v>61</v>
      </c>
      <c r="U35" t="s">
        <v>124</v>
      </c>
      <c r="V35" t="s">
        <v>352</v>
      </c>
      <c r="W35" t="s">
        <v>353</v>
      </c>
      <c r="X35" t="s">
        <v>352</v>
      </c>
      <c r="Y35" t="s">
        <v>354</v>
      </c>
      <c r="Z35" s="3">
        <v>0</v>
      </c>
      <c r="AA35" s="3">
        <v>1</v>
      </c>
      <c r="AB35" s="3">
        <v>1</v>
      </c>
      <c r="AC35" s="3">
        <v>0</v>
      </c>
      <c r="AD35" s="3">
        <v>1</v>
      </c>
    </row>
    <row r="36" spans="1:30">
      <c r="A36" t="s">
        <v>355</v>
      </c>
      <c r="B36" t="s">
        <v>305</v>
      </c>
      <c r="C36" t="s">
        <v>3</v>
      </c>
      <c r="D36" t="s">
        <v>306</v>
      </c>
      <c r="E36" t="s">
        <v>307</v>
      </c>
      <c r="F36" t="s">
        <v>71</v>
      </c>
      <c r="G36" t="s">
        <v>356</v>
      </c>
      <c r="H36" t="s">
        <v>52</v>
      </c>
      <c r="I36" t="s">
        <v>357</v>
      </c>
      <c r="J36" t="s">
        <v>358</v>
      </c>
      <c r="K36" t="s">
        <v>75</v>
      </c>
      <c r="L36" t="s">
        <v>224</v>
      </c>
      <c r="M36" t="s">
        <v>224</v>
      </c>
      <c r="N36" t="s">
        <v>97</v>
      </c>
      <c r="O36" t="s">
        <v>97</v>
      </c>
      <c r="P36" s="3">
        <v>9505</v>
      </c>
      <c r="Q36" t="s">
        <v>359</v>
      </c>
      <c r="R36" t="s">
        <v>79</v>
      </c>
      <c r="S36" t="s">
        <v>79</v>
      </c>
      <c r="T36" t="s">
        <v>61</v>
      </c>
      <c r="U36" t="s">
        <v>62</v>
      </c>
      <c r="V36" t="s">
        <v>360</v>
      </c>
      <c r="W36" t="s">
        <v>361</v>
      </c>
      <c r="X36" t="s">
        <v>360</v>
      </c>
      <c r="Y36" t="s">
        <v>362</v>
      </c>
      <c r="Z36" s="3">
        <v>0</v>
      </c>
      <c r="AA36" s="3">
        <v>0</v>
      </c>
      <c r="AB36" s="3">
        <v>0</v>
      </c>
      <c r="AC36" s="3">
        <v>0</v>
      </c>
      <c r="AD36" s="3">
        <v>1</v>
      </c>
    </row>
    <row r="37" spans="1:30">
      <c r="A37" t="s">
        <v>363</v>
      </c>
      <c r="B37" t="s">
        <v>305</v>
      </c>
      <c r="C37" t="s">
        <v>3</v>
      </c>
      <c r="D37" t="s">
        <v>306</v>
      </c>
      <c r="E37" t="s">
        <v>307</v>
      </c>
      <c r="F37" t="s">
        <v>71</v>
      </c>
      <c r="G37" t="s">
        <v>364</v>
      </c>
      <c r="H37" t="s">
        <v>52</v>
      </c>
      <c r="I37" t="s">
        <v>365</v>
      </c>
      <c r="J37" t="s">
        <v>366</v>
      </c>
      <c r="K37" t="s">
        <v>75</v>
      </c>
      <c r="L37" t="s">
        <v>367</v>
      </c>
      <c r="M37" t="s">
        <v>367</v>
      </c>
      <c r="N37" t="s">
        <v>142</v>
      </c>
      <c r="O37" t="s">
        <v>142</v>
      </c>
      <c r="P37" s="3">
        <v>16035</v>
      </c>
      <c r="Q37" t="s">
        <v>342</v>
      </c>
      <c r="R37" t="s">
        <v>79</v>
      </c>
      <c r="S37" t="s">
        <v>79</v>
      </c>
      <c r="T37" t="s">
        <v>61</v>
      </c>
      <c r="U37" t="s">
        <v>62</v>
      </c>
      <c r="V37" t="s">
        <v>368</v>
      </c>
      <c r="W37" t="s">
        <v>369</v>
      </c>
      <c r="X37" t="s">
        <v>370</v>
      </c>
      <c r="Y37" t="s">
        <v>371</v>
      </c>
      <c r="Z37" s="3">
        <v>0</v>
      </c>
      <c r="AA37" s="3">
        <v>0</v>
      </c>
      <c r="AB37" s="3">
        <v>0</v>
      </c>
      <c r="AC37" s="3">
        <v>0</v>
      </c>
      <c r="AD37" s="3">
        <v>1</v>
      </c>
    </row>
    <row r="38" spans="1:30">
      <c r="A38" t="s">
        <v>372</v>
      </c>
      <c r="B38" t="s">
        <v>305</v>
      </c>
      <c r="C38" t="s">
        <v>3</v>
      </c>
      <c r="D38" t="s">
        <v>306</v>
      </c>
      <c r="E38" t="s">
        <v>307</v>
      </c>
      <c r="F38" t="s">
        <v>71</v>
      </c>
      <c r="G38" t="s">
        <v>373</v>
      </c>
      <c r="H38" t="s">
        <v>52</v>
      </c>
      <c r="I38" t="s">
        <v>374</v>
      </c>
      <c r="J38" t="s">
        <v>375</v>
      </c>
      <c r="K38" t="s">
        <v>75</v>
      </c>
      <c r="L38" t="s">
        <v>56</v>
      </c>
      <c r="M38" t="s">
        <v>56</v>
      </c>
      <c r="N38" t="s">
        <v>122</v>
      </c>
      <c r="O38" t="s">
        <v>122</v>
      </c>
      <c r="P38" s="3">
        <v>33000</v>
      </c>
      <c r="Q38" t="s">
        <v>301</v>
      </c>
      <c r="R38" t="s">
        <v>79</v>
      </c>
      <c r="S38" t="s">
        <v>60</v>
      </c>
      <c r="T38" t="s">
        <v>61</v>
      </c>
      <c r="U38" t="s">
        <v>62</v>
      </c>
      <c r="V38" t="s">
        <v>376</v>
      </c>
      <c r="W38" t="s">
        <v>377</v>
      </c>
      <c r="X38" t="s">
        <v>376</v>
      </c>
      <c r="Y38" t="s">
        <v>378</v>
      </c>
      <c r="Z38" s="3">
        <v>0</v>
      </c>
      <c r="AA38" s="3">
        <v>0</v>
      </c>
      <c r="AB38" s="3">
        <v>1</v>
      </c>
      <c r="AC38" s="3">
        <v>0</v>
      </c>
      <c r="AD38" s="3">
        <v>1</v>
      </c>
    </row>
    <row r="39" spans="1:30">
      <c r="A39" t="s">
        <v>379</v>
      </c>
      <c r="B39" t="s">
        <v>380</v>
      </c>
      <c r="C39" t="s">
        <v>3</v>
      </c>
      <c r="D39" t="s">
        <v>381</v>
      </c>
      <c r="E39" t="s">
        <v>382</v>
      </c>
      <c r="F39" t="s">
        <v>71</v>
      </c>
      <c r="G39" t="s">
        <v>383</v>
      </c>
      <c r="H39" t="s">
        <v>52</v>
      </c>
      <c r="I39" t="s">
        <v>384</v>
      </c>
      <c r="J39" t="s">
        <v>385</v>
      </c>
      <c r="K39" t="s">
        <v>205</v>
      </c>
      <c r="L39" t="s">
        <v>133</v>
      </c>
      <c r="M39" t="s">
        <v>133</v>
      </c>
      <c r="N39" t="s">
        <v>134</v>
      </c>
      <c r="O39" t="s">
        <v>134</v>
      </c>
      <c r="P39" s="3">
        <v>0</v>
      </c>
      <c r="Q39" t="s">
        <v>133</v>
      </c>
      <c r="R39" t="s">
        <v>79</v>
      </c>
      <c r="S39" t="s">
        <v>79</v>
      </c>
      <c r="T39" t="s">
        <v>61</v>
      </c>
      <c r="U39" t="s">
        <v>62</v>
      </c>
      <c r="V39" t="s">
        <v>386</v>
      </c>
      <c r="W39" t="s">
        <v>387</v>
      </c>
      <c r="X39" t="s">
        <v>388</v>
      </c>
      <c r="Y39" t="s">
        <v>389</v>
      </c>
      <c r="Z39" s="3">
        <v>0</v>
      </c>
      <c r="AA39" s="3">
        <v>0</v>
      </c>
      <c r="AB39" s="3">
        <v>0</v>
      </c>
      <c r="AC39" s="3">
        <v>0</v>
      </c>
      <c r="AD39" s="3">
        <v>1</v>
      </c>
    </row>
    <row r="40" spans="1:30">
      <c r="A40" t="s">
        <v>390</v>
      </c>
      <c r="B40" t="s">
        <v>380</v>
      </c>
      <c r="C40" t="s">
        <v>3</v>
      </c>
      <c r="D40" t="s">
        <v>381</v>
      </c>
      <c r="E40" t="s">
        <v>382</v>
      </c>
      <c r="F40" t="s">
        <v>71</v>
      </c>
      <c r="G40" t="s">
        <v>391</v>
      </c>
      <c r="H40" t="s">
        <v>52</v>
      </c>
      <c r="I40" t="s">
        <v>392</v>
      </c>
      <c r="J40" t="s">
        <v>393</v>
      </c>
      <c r="K40" t="s">
        <v>75</v>
      </c>
      <c r="L40" t="s">
        <v>394</v>
      </c>
      <c r="M40" t="s">
        <v>394</v>
      </c>
      <c r="N40" t="s">
        <v>350</v>
      </c>
      <c r="O40" t="s">
        <v>350</v>
      </c>
      <c r="P40" s="3">
        <v>10000</v>
      </c>
      <c r="Q40" t="s">
        <v>395</v>
      </c>
      <c r="R40" t="s">
        <v>313</v>
      </c>
      <c r="S40" t="s">
        <v>60</v>
      </c>
      <c r="T40" t="s">
        <v>61</v>
      </c>
      <c r="U40" t="s">
        <v>62</v>
      </c>
      <c r="V40" t="s">
        <v>396</v>
      </c>
      <c r="W40" t="s">
        <v>397</v>
      </c>
      <c r="X40" t="s">
        <v>398</v>
      </c>
      <c r="Y40" t="s">
        <v>399</v>
      </c>
      <c r="Z40" s="3">
        <v>0</v>
      </c>
      <c r="AA40" s="3">
        <v>0</v>
      </c>
      <c r="AB40" s="3">
        <v>1</v>
      </c>
      <c r="AC40" s="3">
        <v>0</v>
      </c>
      <c r="AD40" s="3">
        <v>1</v>
      </c>
    </row>
    <row r="41" spans="1:30">
      <c r="A41" t="s">
        <v>400</v>
      </c>
      <c r="B41" t="s">
        <v>380</v>
      </c>
      <c r="C41" t="s">
        <v>3</v>
      </c>
      <c r="D41" t="s">
        <v>381</v>
      </c>
      <c r="E41" t="s">
        <v>382</v>
      </c>
      <c r="F41" t="s">
        <v>71</v>
      </c>
      <c r="G41" t="s">
        <v>401</v>
      </c>
      <c r="H41" t="s">
        <v>52</v>
      </c>
      <c r="I41" t="s">
        <v>402</v>
      </c>
      <c r="J41" t="s">
        <v>403</v>
      </c>
      <c r="K41" t="s">
        <v>75</v>
      </c>
      <c r="L41" t="s">
        <v>106</v>
      </c>
      <c r="M41" t="s">
        <v>106</v>
      </c>
      <c r="N41" t="s">
        <v>142</v>
      </c>
      <c r="O41" t="s">
        <v>142</v>
      </c>
      <c r="P41" s="3">
        <v>16035</v>
      </c>
      <c r="Q41" t="s">
        <v>342</v>
      </c>
      <c r="R41" t="s">
        <v>79</v>
      </c>
      <c r="S41" t="s">
        <v>79</v>
      </c>
      <c r="T41" t="s">
        <v>61</v>
      </c>
      <c r="U41" t="s">
        <v>62</v>
      </c>
      <c r="V41" t="s">
        <v>404</v>
      </c>
      <c r="W41" t="s">
        <v>405</v>
      </c>
      <c r="X41" t="s">
        <v>406</v>
      </c>
      <c r="Z41" s="3">
        <v>0</v>
      </c>
      <c r="AA41" s="3">
        <v>0</v>
      </c>
      <c r="AB41" s="3">
        <v>0</v>
      </c>
      <c r="AC41" s="3">
        <v>0</v>
      </c>
      <c r="AD41" s="3">
        <v>1</v>
      </c>
    </row>
    <row r="42" spans="1:30">
      <c r="A42" t="s">
        <v>407</v>
      </c>
      <c r="B42" t="s">
        <v>380</v>
      </c>
      <c r="C42" t="s">
        <v>3</v>
      </c>
      <c r="D42" t="s">
        <v>381</v>
      </c>
      <c r="E42" t="s">
        <v>382</v>
      </c>
      <c r="F42" t="s">
        <v>71</v>
      </c>
      <c r="G42" t="s">
        <v>408</v>
      </c>
      <c r="H42" t="s">
        <v>52</v>
      </c>
      <c r="I42" t="s">
        <v>409</v>
      </c>
      <c r="J42" t="s">
        <v>410</v>
      </c>
      <c r="K42" t="s">
        <v>75</v>
      </c>
      <c r="L42" t="s">
        <v>106</v>
      </c>
      <c r="M42" t="s">
        <v>106</v>
      </c>
      <c r="N42" t="s">
        <v>142</v>
      </c>
      <c r="O42" t="s">
        <v>142</v>
      </c>
      <c r="P42" s="3">
        <v>16100</v>
      </c>
      <c r="Q42" t="s">
        <v>411</v>
      </c>
      <c r="R42" t="s">
        <v>79</v>
      </c>
      <c r="S42" t="s">
        <v>79</v>
      </c>
      <c r="T42" t="s">
        <v>61</v>
      </c>
      <c r="U42" t="s">
        <v>412</v>
      </c>
      <c r="V42" t="s">
        <v>413</v>
      </c>
      <c r="W42" t="s">
        <v>414</v>
      </c>
      <c r="X42" t="s">
        <v>413</v>
      </c>
      <c r="Z42" s="3">
        <v>0</v>
      </c>
      <c r="AA42" s="3">
        <v>0</v>
      </c>
      <c r="AB42" s="3">
        <v>0</v>
      </c>
      <c r="AC42" s="3">
        <v>0</v>
      </c>
      <c r="AD42" s="3">
        <v>1</v>
      </c>
    </row>
    <row r="43" spans="1:30">
      <c r="A43" t="s">
        <v>415</v>
      </c>
      <c r="B43" t="s">
        <v>380</v>
      </c>
      <c r="C43" t="s">
        <v>3</v>
      </c>
      <c r="D43" t="s">
        <v>381</v>
      </c>
      <c r="E43" t="s">
        <v>382</v>
      </c>
      <c r="F43" t="s">
        <v>71</v>
      </c>
      <c r="G43" t="s">
        <v>416</v>
      </c>
      <c r="H43" t="s">
        <v>52</v>
      </c>
      <c r="I43" t="s">
        <v>417</v>
      </c>
      <c r="J43" t="s">
        <v>418</v>
      </c>
      <c r="K43" t="s">
        <v>75</v>
      </c>
      <c r="L43" t="s">
        <v>419</v>
      </c>
      <c r="M43" t="s">
        <v>419</v>
      </c>
      <c r="N43" t="s">
        <v>97</v>
      </c>
      <c r="O43" t="s">
        <v>97</v>
      </c>
      <c r="P43" s="3">
        <v>9500</v>
      </c>
      <c r="Q43" t="s">
        <v>420</v>
      </c>
      <c r="R43" t="s">
        <v>79</v>
      </c>
      <c r="S43" t="s">
        <v>79</v>
      </c>
      <c r="T43" t="s">
        <v>61</v>
      </c>
      <c r="U43" t="s">
        <v>412</v>
      </c>
      <c r="V43" t="s">
        <v>421</v>
      </c>
      <c r="W43" t="s">
        <v>422</v>
      </c>
      <c r="X43" t="s">
        <v>423</v>
      </c>
      <c r="Z43" s="3">
        <v>0</v>
      </c>
      <c r="AA43" s="3">
        <v>0</v>
      </c>
      <c r="AB43" s="3">
        <v>0</v>
      </c>
      <c r="AC43" s="3">
        <v>0</v>
      </c>
      <c r="AD43" s="3">
        <v>1</v>
      </c>
    </row>
    <row r="44" spans="1:30">
      <c r="A44" t="s">
        <v>424</v>
      </c>
      <c r="B44" t="s">
        <v>380</v>
      </c>
      <c r="C44" t="s">
        <v>3</v>
      </c>
      <c r="D44" t="s">
        <v>381</v>
      </c>
      <c r="E44" t="s">
        <v>382</v>
      </c>
      <c r="F44" t="s">
        <v>71</v>
      </c>
      <c r="G44" t="s">
        <v>425</v>
      </c>
      <c r="H44" t="s">
        <v>52</v>
      </c>
      <c r="I44" t="s">
        <v>426</v>
      </c>
      <c r="J44" t="s">
        <v>427</v>
      </c>
      <c r="K44" t="s">
        <v>75</v>
      </c>
      <c r="L44" t="s">
        <v>106</v>
      </c>
      <c r="M44" t="s">
        <v>106</v>
      </c>
      <c r="N44" t="s">
        <v>142</v>
      </c>
      <c r="O44" t="s">
        <v>142</v>
      </c>
      <c r="P44" s="3">
        <v>16040</v>
      </c>
      <c r="Q44" t="s">
        <v>428</v>
      </c>
      <c r="R44" t="s">
        <v>79</v>
      </c>
      <c r="S44" t="s">
        <v>79</v>
      </c>
      <c r="T44" t="s">
        <v>61</v>
      </c>
      <c r="U44" t="s">
        <v>412</v>
      </c>
      <c r="V44" t="s">
        <v>429</v>
      </c>
      <c r="W44" t="s">
        <v>430</v>
      </c>
      <c r="X44" t="s">
        <v>431</v>
      </c>
      <c r="Z44" s="3">
        <v>0</v>
      </c>
      <c r="AA44" s="3">
        <v>0</v>
      </c>
      <c r="AB44" s="3">
        <v>0</v>
      </c>
      <c r="AC44" s="3">
        <v>0</v>
      </c>
      <c r="AD44" s="3">
        <v>1</v>
      </c>
    </row>
    <row r="45" spans="1:30">
      <c r="A45" t="s">
        <v>432</v>
      </c>
      <c r="B45" t="s">
        <v>380</v>
      </c>
      <c r="C45" t="s">
        <v>3</v>
      </c>
      <c r="D45" t="s">
        <v>381</v>
      </c>
      <c r="E45" t="s">
        <v>382</v>
      </c>
      <c r="F45" t="s">
        <v>71</v>
      </c>
      <c r="G45" t="s">
        <v>433</v>
      </c>
      <c r="H45" t="s">
        <v>52</v>
      </c>
      <c r="I45" t="s">
        <v>434</v>
      </c>
      <c r="J45" t="s">
        <v>435</v>
      </c>
      <c r="K45" t="s">
        <v>75</v>
      </c>
      <c r="L45" t="s">
        <v>133</v>
      </c>
      <c r="M45" t="s">
        <v>133</v>
      </c>
      <c r="N45" t="s">
        <v>134</v>
      </c>
      <c r="O45" t="s">
        <v>134</v>
      </c>
      <c r="P45" s="3">
        <v>0</v>
      </c>
      <c r="Q45" t="s">
        <v>133</v>
      </c>
      <c r="R45" t="s">
        <v>79</v>
      </c>
      <c r="S45" t="s">
        <v>79</v>
      </c>
      <c r="T45" t="s">
        <v>61</v>
      </c>
      <c r="U45" t="s">
        <v>412</v>
      </c>
      <c r="V45" t="s">
        <v>436</v>
      </c>
      <c r="W45" t="s">
        <v>437</v>
      </c>
      <c r="X45" t="s">
        <v>436</v>
      </c>
      <c r="Z45" s="3">
        <v>0</v>
      </c>
      <c r="AA45" s="3">
        <v>0</v>
      </c>
      <c r="AB45" s="3">
        <v>0</v>
      </c>
      <c r="AC45" s="3">
        <v>0</v>
      </c>
      <c r="AD45" s="3">
        <v>1</v>
      </c>
    </row>
    <row r="46" spans="1:30">
      <c r="A46" t="s">
        <v>438</v>
      </c>
      <c r="B46" t="s">
        <v>380</v>
      </c>
      <c r="C46" t="s">
        <v>3</v>
      </c>
      <c r="D46" t="s">
        <v>381</v>
      </c>
      <c r="E46" t="s">
        <v>382</v>
      </c>
      <c r="F46" t="s">
        <v>71</v>
      </c>
      <c r="G46" t="s">
        <v>439</v>
      </c>
      <c r="H46" t="s">
        <v>52</v>
      </c>
      <c r="I46" t="s">
        <v>440</v>
      </c>
      <c r="J46" t="s">
        <v>441</v>
      </c>
      <c r="K46" t="s">
        <v>195</v>
      </c>
      <c r="L46" t="s">
        <v>76</v>
      </c>
      <c r="M46" t="s">
        <v>76</v>
      </c>
      <c r="N46" t="s">
        <v>442</v>
      </c>
      <c r="O46" t="s">
        <v>442</v>
      </c>
      <c r="P46" s="3">
        <v>8970</v>
      </c>
      <c r="Q46" t="s">
        <v>443</v>
      </c>
      <c r="R46" t="s">
        <v>79</v>
      </c>
      <c r="S46" t="s">
        <v>79</v>
      </c>
      <c r="T46" t="s">
        <v>61</v>
      </c>
      <c r="U46" t="s">
        <v>444</v>
      </c>
      <c r="V46" t="s">
        <v>445</v>
      </c>
      <c r="W46" t="s">
        <v>446</v>
      </c>
      <c r="X46" t="s">
        <v>447</v>
      </c>
      <c r="Z46" s="3">
        <v>0</v>
      </c>
      <c r="AA46" s="3">
        <v>0</v>
      </c>
      <c r="AB46" s="3">
        <v>0</v>
      </c>
      <c r="AC46" s="3">
        <v>0</v>
      </c>
      <c r="AD46" s="3">
        <v>1</v>
      </c>
    </row>
    <row r="47" spans="1:30">
      <c r="A47" t="s">
        <v>448</v>
      </c>
      <c r="B47" t="s">
        <v>380</v>
      </c>
      <c r="C47" t="s">
        <v>3</v>
      </c>
      <c r="D47" t="s">
        <v>381</v>
      </c>
      <c r="E47" t="s">
        <v>382</v>
      </c>
      <c r="F47" t="s">
        <v>71</v>
      </c>
      <c r="G47" t="s">
        <v>449</v>
      </c>
      <c r="H47" t="s">
        <v>52</v>
      </c>
      <c r="I47" t="s">
        <v>450</v>
      </c>
      <c r="J47" t="s">
        <v>451</v>
      </c>
      <c r="K47" t="s">
        <v>195</v>
      </c>
      <c r="L47" t="s">
        <v>106</v>
      </c>
      <c r="M47" t="s">
        <v>106</v>
      </c>
      <c r="N47" t="s">
        <v>442</v>
      </c>
      <c r="O47" t="s">
        <v>442</v>
      </c>
      <c r="P47" s="3">
        <v>11500</v>
      </c>
      <c r="Q47" t="s">
        <v>452</v>
      </c>
      <c r="R47" t="s">
        <v>79</v>
      </c>
      <c r="S47" t="s">
        <v>79</v>
      </c>
      <c r="T47" t="s">
        <v>61</v>
      </c>
      <c r="U47" t="s">
        <v>62</v>
      </c>
      <c r="V47" t="s">
        <v>453</v>
      </c>
      <c r="W47" t="s">
        <v>454</v>
      </c>
      <c r="X47" t="s">
        <v>455</v>
      </c>
      <c r="Z47" s="3">
        <v>0</v>
      </c>
      <c r="AA47" s="3">
        <v>0</v>
      </c>
      <c r="AB47" s="3">
        <v>0</v>
      </c>
      <c r="AC47" s="3">
        <v>0</v>
      </c>
      <c r="AD47" s="3">
        <v>1</v>
      </c>
    </row>
    <row r="48" spans="1:30">
      <c r="A48" t="s">
        <v>456</v>
      </c>
      <c r="B48" t="s">
        <v>380</v>
      </c>
      <c r="C48" t="s">
        <v>3</v>
      </c>
      <c r="D48" t="s">
        <v>381</v>
      </c>
      <c r="E48" t="s">
        <v>382</v>
      </c>
      <c r="F48" t="s">
        <v>71</v>
      </c>
      <c r="G48" t="s">
        <v>457</v>
      </c>
      <c r="H48" t="s">
        <v>458</v>
      </c>
      <c r="I48" t="s">
        <v>459</v>
      </c>
      <c r="J48" t="s">
        <v>460</v>
      </c>
      <c r="K48" t="s">
        <v>461</v>
      </c>
      <c r="L48" t="s">
        <v>462</v>
      </c>
      <c r="M48" t="s">
        <v>462</v>
      </c>
      <c r="N48" t="s">
        <v>463</v>
      </c>
      <c r="O48" t="s">
        <v>463</v>
      </c>
      <c r="P48" s="3">
        <v>770</v>
      </c>
      <c r="Q48" t="s">
        <v>464</v>
      </c>
      <c r="R48" t="s">
        <v>465</v>
      </c>
      <c r="S48" t="s">
        <v>466</v>
      </c>
      <c r="T48" t="s">
        <v>61</v>
      </c>
      <c r="U48" t="s">
        <v>62</v>
      </c>
      <c r="V48" t="s">
        <v>467</v>
      </c>
      <c r="W48" t="s">
        <v>468</v>
      </c>
      <c r="X48" t="s">
        <v>469</v>
      </c>
      <c r="Z48" s="3">
        <v>0</v>
      </c>
      <c r="AA48" s="3">
        <v>0</v>
      </c>
      <c r="AB48" s="3">
        <v>1</v>
      </c>
      <c r="AC48" s="3">
        <v>0</v>
      </c>
      <c r="AD48" s="3">
        <v>1</v>
      </c>
    </row>
    <row r="49" spans="1:30">
      <c r="A49" t="s">
        <v>470</v>
      </c>
      <c r="B49" t="s">
        <v>380</v>
      </c>
      <c r="C49" t="s">
        <v>3</v>
      </c>
      <c r="D49" t="s">
        <v>381</v>
      </c>
      <c r="E49" t="s">
        <v>382</v>
      </c>
      <c r="F49" t="s">
        <v>71</v>
      </c>
      <c r="G49" t="s">
        <v>471</v>
      </c>
      <c r="H49" t="s">
        <v>52</v>
      </c>
      <c r="I49" t="s">
        <v>472</v>
      </c>
      <c r="J49" t="s">
        <v>473</v>
      </c>
      <c r="K49" t="s">
        <v>75</v>
      </c>
      <c r="L49" t="s">
        <v>133</v>
      </c>
      <c r="M49" t="s">
        <v>133</v>
      </c>
      <c r="N49" t="s">
        <v>134</v>
      </c>
      <c r="O49" t="s">
        <v>134</v>
      </c>
      <c r="P49" s="3">
        <v>0</v>
      </c>
      <c r="Q49" t="s">
        <v>133</v>
      </c>
      <c r="R49" t="s">
        <v>79</v>
      </c>
      <c r="S49" t="s">
        <v>79</v>
      </c>
      <c r="T49" t="s">
        <v>61</v>
      </c>
      <c r="U49" t="s">
        <v>444</v>
      </c>
      <c r="V49" t="s">
        <v>474</v>
      </c>
      <c r="W49" t="s">
        <v>475</v>
      </c>
      <c r="X49" t="s">
        <v>476</v>
      </c>
      <c r="Z49" s="3">
        <v>0</v>
      </c>
      <c r="AA49" s="3">
        <v>0</v>
      </c>
      <c r="AB49" s="3">
        <v>0</v>
      </c>
      <c r="AC49" s="3">
        <v>0</v>
      </c>
      <c r="AD49" s="3">
        <v>1</v>
      </c>
    </row>
    <row r="50" spans="1:30">
      <c r="A50" t="s">
        <v>477</v>
      </c>
      <c r="B50" t="s">
        <v>380</v>
      </c>
      <c r="C50" t="s">
        <v>3</v>
      </c>
      <c r="D50" t="s">
        <v>381</v>
      </c>
      <c r="E50" t="s">
        <v>382</v>
      </c>
      <c r="F50" t="s">
        <v>71</v>
      </c>
      <c r="G50" t="s">
        <v>478</v>
      </c>
      <c r="H50" t="s">
        <v>52</v>
      </c>
      <c r="I50" t="s">
        <v>479</v>
      </c>
      <c r="J50" t="s">
        <v>480</v>
      </c>
      <c r="K50" t="s">
        <v>75</v>
      </c>
      <c r="L50" t="s">
        <v>133</v>
      </c>
      <c r="M50" t="s">
        <v>133</v>
      </c>
      <c r="N50" t="s">
        <v>134</v>
      </c>
      <c r="O50" t="s">
        <v>134</v>
      </c>
      <c r="P50" s="3">
        <v>0</v>
      </c>
      <c r="Q50" t="s">
        <v>133</v>
      </c>
      <c r="R50" t="s">
        <v>79</v>
      </c>
      <c r="S50" t="s">
        <v>79</v>
      </c>
      <c r="T50" t="s">
        <v>61</v>
      </c>
      <c r="U50" t="s">
        <v>444</v>
      </c>
      <c r="V50" t="s">
        <v>474</v>
      </c>
      <c r="W50" t="s">
        <v>475</v>
      </c>
      <c r="X50" t="s">
        <v>476</v>
      </c>
      <c r="Z50" s="3">
        <v>0</v>
      </c>
      <c r="AA50" s="3">
        <v>0</v>
      </c>
      <c r="AB50" s="3">
        <v>0</v>
      </c>
      <c r="AC50" s="3">
        <v>0</v>
      </c>
      <c r="AD50" s="3">
        <v>1</v>
      </c>
    </row>
    <row r="51" spans="1:30">
      <c r="A51" t="s">
        <v>481</v>
      </c>
      <c r="B51" t="s">
        <v>380</v>
      </c>
      <c r="C51" t="s">
        <v>3</v>
      </c>
      <c r="D51" t="s">
        <v>381</v>
      </c>
      <c r="E51" t="s">
        <v>382</v>
      </c>
      <c r="F51" t="s">
        <v>71</v>
      </c>
      <c r="G51" t="s">
        <v>482</v>
      </c>
      <c r="H51" t="s">
        <v>483</v>
      </c>
      <c r="I51" t="s">
        <v>484</v>
      </c>
      <c r="J51" t="s">
        <v>485</v>
      </c>
      <c r="K51" t="s">
        <v>461</v>
      </c>
      <c r="L51" t="s">
        <v>486</v>
      </c>
      <c r="M51" t="s">
        <v>486</v>
      </c>
      <c r="N51" t="s">
        <v>463</v>
      </c>
      <c r="O51" t="s">
        <v>463</v>
      </c>
      <c r="P51" s="3">
        <v>1495</v>
      </c>
      <c r="Q51" t="s">
        <v>487</v>
      </c>
      <c r="R51" t="s">
        <v>79</v>
      </c>
      <c r="S51" t="s">
        <v>79</v>
      </c>
      <c r="T51" t="s">
        <v>61</v>
      </c>
      <c r="U51" t="s">
        <v>62</v>
      </c>
      <c r="V51" t="s">
        <v>488</v>
      </c>
      <c r="W51" t="s">
        <v>489</v>
      </c>
      <c r="X51" t="s">
        <v>490</v>
      </c>
      <c r="Z51" s="3">
        <v>0</v>
      </c>
      <c r="AA51" s="3">
        <v>0</v>
      </c>
      <c r="AB51" s="3">
        <v>0</v>
      </c>
      <c r="AC51" s="3">
        <v>0</v>
      </c>
      <c r="AD51" s="3">
        <v>1</v>
      </c>
    </row>
    <row r="52" spans="1:30">
      <c r="A52" t="s">
        <v>491</v>
      </c>
      <c r="B52" t="s">
        <v>380</v>
      </c>
      <c r="C52" t="s">
        <v>3</v>
      </c>
      <c r="D52" t="s">
        <v>381</v>
      </c>
      <c r="E52" t="s">
        <v>382</v>
      </c>
      <c r="F52" t="s">
        <v>71</v>
      </c>
      <c r="G52" t="s">
        <v>492</v>
      </c>
      <c r="H52" t="s">
        <v>52</v>
      </c>
      <c r="I52" t="s">
        <v>493</v>
      </c>
      <c r="J52" t="s">
        <v>494</v>
      </c>
      <c r="K52" t="s">
        <v>205</v>
      </c>
      <c r="L52" t="s">
        <v>495</v>
      </c>
      <c r="M52" t="s">
        <v>133</v>
      </c>
      <c r="N52" t="s">
        <v>134</v>
      </c>
      <c r="O52" t="s">
        <v>134</v>
      </c>
      <c r="P52" s="3">
        <v>0</v>
      </c>
      <c r="Q52" t="s">
        <v>133</v>
      </c>
      <c r="R52" t="s">
        <v>79</v>
      </c>
      <c r="S52" t="s">
        <v>79</v>
      </c>
      <c r="T52" t="s">
        <v>61</v>
      </c>
      <c r="U52" t="s">
        <v>412</v>
      </c>
      <c r="V52" t="s">
        <v>496</v>
      </c>
      <c r="W52" t="s">
        <v>497</v>
      </c>
      <c r="X52" t="s">
        <v>498</v>
      </c>
      <c r="Y52" t="s">
        <v>499</v>
      </c>
      <c r="Z52" s="3">
        <v>1</v>
      </c>
      <c r="AA52" s="3">
        <v>0</v>
      </c>
      <c r="AB52" s="3">
        <v>0</v>
      </c>
      <c r="AC52" s="3">
        <v>0</v>
      </c>
      <c r="AD52" s="3">
        <v>1</v>
      </c>
    </row>
    <row r="53" spans="1:30">
      <c r="A53" t="s">
        <v>500</v>
      </c>
      <c r="B53" t="s">
        <v>380</v>
      </c>
      <c r="C53" t="s">
        <v>3</v>
      </c>
      <c r="D53" t="s">
        <v>381</v>
      </c>
      <c r="E53" t="s">
        <v>382</v>
      </c>
      <c r="F53" t="s">
        <v>71</v>
      </c>
      <c r="G53" t="s">
        <v>501</v>
      </c>
      <c r="H53" t="s">
        <v>52</v>
      </c>
      <c r="I53" t="s">
        <v>502</v>
      </c>
      <c r="J53" t="s">
        <v>503</v>
      </c>
      <c r="K53" t="s">
        <v>195</v>
      </c>
      <c r="L53" t="s">
        <v>106</v>
      </c>
      <c r="M53" t="s">
        <v>106</v>
      </c>
      <c r="N53" t="s">
        <v>442</v>
      </c>
      <c r="O53" t="s">
        <v>442</v>
      </c>
      <c r="P53" s="3">
        <v>14470</v>
      </c>
      <c r="Q53" t="s">
        <v>504</v>
      </c>
      <c r="R53" t="s">
        <v>79</v>
      </c>
      <c r="S53" t="s">
        <v>79</v>
      </c>
      <c r="T53" t="s">
        <v>61</v>
      </c>
      <c r="U53" t="s">
        <v>226</v>
      </c>
      <c r="V53" t="s">
        <v>505</v>
      </c>
      <c r="W53" t="s">
        <v>506</v>
      </c>
      <c r="X53" t="s">
        <v>507</v>
      </c>
      <c r="Z53" s="3">
        <v>0</v>
      </c>
      <c r="AA53" s="3">
        <v>0</v>
      </c>
      <c r="AB53" s="3">
        <v>0</v>
      </c>
      <c r="AC53" s="3">
        <v>0</v>
      </c>
      <c r="AD53" s="3">
        <v>1</v>
      </c>
    </row>
    <row r="54" spans="1:30">
      <c r="A54" t="s">
        <v>508</v>
      </c>
      <c r="B54" t="s">
        <v>380</v>
      </c>
      <c r="C54" t="s">
        <v>3</v>
      </c>
      <c r="D54" t="s">
        <v>381</v>
      </c>
      <c r="E54" t="s">
        <v>382</v>
      </c>
      <c r="F54" t="s">
        <v>71</v>
      </c>
      <c r="G54" t="s">
        <v>509</v>
      </c>
      <c r="H54" t="s">
        <v>52</v>
      </c>
      <c r="I54" t="s">
        <v>510</v>
      </c>
      <c r="J54" t="s">
        <v>511</v>
      </c>
      <c r="K54" t="s">
        <v>195</v>
      </c>
      <c r="L54" t="s">
        <v>106</v>
      </c>
      <c r="M54" t="s">
        <v>106</v>
      </c>
      <c r="N54" t="s">
        <v>442</v>
      </c>
      <c r="O54" t="s">
        <v>442</v>
      </c>
      <c r="P54" s="3">
        <v>14470</v>
      </c>
      <c r="Q54" t="s">
        <v>504</v>
      </c>
      <c r="R54" t="s">
        <v>79</v>
      </c>
      <c r="S54" t="s">
        <v>79</v>
      </c>
      <c r="T54" t="s">
        <v>61</v>
      </c>
      <c r="U54" t="s">
        <v>226</v>
      </c>
      <c r="V54" t="s">
        <v>505</v>
      </c>
      <c r="W54" t="s">
        <v>506</v>
      </c>
      <c r="X54" t="s">
        <v>507</v>
      </c>
      <c r="Z54" s="3">
        <v>0</v>
      </c>
      <c r="AA54" s="3">
        <v>0</v>
      </c>
      <c r="AB54" s="3">
        <v>0</v>
      </c>
      <c r="AC54" s="3">
        <v>0</v>
      </c>
      <c r="AD54" s="3">
        <v>1</v>
      </c>
    </row>
    <row r="55" spans="1:30">
      <c r="A55" t="s">
        <v>512</v>
      </c>
      <c r="B55" t="s">
        <v>380</v>
      </c>
      <c r="C55" t="s">
        <v>3</v>
      </c>
      <c r="D55" t="s">
        <v>381</v>
      </c>
      <c r="E55" t="s">
        <v>382</v>
      </c>
      <c r="F55" t="s">
        <v>71</v>
      </c>
      <c r="G55" t="s">
        <v>513</v>
      </c>
      <c r="H55" t="s">
        <v>52</v>
      </c>
      <c r="I55" t="s">
        <v>514</v>
      </c>
      <c r="J55" t="s">
        <v>515</v>
      </c>
      <c r="K55" t="s">
        <v>195</v>
      </c>
      <c r="L55" t="s">
        <v>106</v>
      </c>
      <c r="M55" t="s">
        <v>106</v>
      </c>
      <c r="N55" t="s">
        <v>442</v>
      </c>
      <c r="O55" t="s">
        <v>442</v>
      </c>
      <c r="P55" s="3">
        <v>14470</v>
      </c>
      <c r="Q55" t="s">
        <v>504</v>
      </c>
      <c r="R55" t="s">
        <v>79</v>
      </c>
      <c r="S55" t="s">
        <v>79</v>
      </c>
      <c r="T55" t="s">
        <v>61</v>
      </c>
      <c r="U55" t="s">
        <v>226</v>
      </c>
      <c r="V55" t="s">
        <v>505</v>
      </c>
      <c r="W55" t="s">
        <v>506</v>
      </c>
      <c r="X55" t="s">
        <v>507</v>
      </c>
      <c r="Z55" s="3">
        <v>0</v>
      </c>
      <c r="AA55" s="3">
        <v>0</v>
      </c>
      <c r="AB55" s="3">
        <v>0</v>
      </c>
      <c r="AC55" s="3">
        <v>0</v>
      </c>
      <c r="AD55" s="3">
        <v>1</v>
      </c>
    </row>
    <row r="56" spans="1:30">
      <c r="A56" t="s">
        <v>516</v>
      </c>
      <c r="B56" t="s">
        <v>380</v>
      </c>
      <c r="C56" t="s">
        <v>3</v>
      </c>
      <c r="D56" t="s">
        <v>381</v>
      </c>
      <c r="E56" t="s">
        <v>382</v>
      </c>
      <c r="F56" t="s">
        <v>71</v>
      </c>
      <c r="G56" t="s">
        <v>517</v>
      </c>
      <c r="H56" t="s">
        <v>52</v>
      </c>
      <c r="I56" t="s">
        <v>518</v>
      </c>
      <c r="J56" t="s">
        <v>519</v>
      </c>
      <c r="K56" t="s">
        <v>75</v>
      </c>
      <c r="L56" t="s">
        <v>106</v>
      </c>
      <c r="M56" t="s">
        <v>106</v>
      </c>
      <c r="N56" t="s">
        <v>142</v>
      </c>
      <c r="O56" t="s">
        <v>142</v>
      </c>
      <c r="P56" s="3">
        <v>15990</v>
      </c>
      <c r="Q56" t="s">
        <v>143</v>
      </c>
      <c r="R56" t="s">
        <v>79</v>
      </c>
      <c r="S56" t="s">
        <v>79</v>
      </c>
      <c r="T56" t="s">
        <v>61</v>
      </c>
      <c r="U56" t="s">
        <v>412</v>
      </c>
      <c r="V56" t="s">
        <v>520</v>
      </c>
      <c r="W56" t="s">
        <v>521</v>
      </c>
      <c r="X56" t="s">
        <v>522</v>
      </c>
      <c r="Z56" s="3">
        <v>0</v>
      </c>
      <c r="AA56" s="3">
        <v>0</v>
      </c>
      <c r="AB56" s="3">
        <v>0</v>
      </c>
      <c r="AC56" s="3">
        <v>0</v>
      </c>
      <c r="AD56" s="3">
        <v>1</v>
      </c>
    </row>
    <row r="57" spans="1:30">
      <c r="A57" t="s">
        <v>523</v>
      </c>
      <c r="B57" t="s">
        <v>380</v>
      </c>
      <c r="C57" t="s">
        <v>3</v>
      </c>
      <c r="D57" t="s">
        <v>381</v>
      </c>
      <c r="E57" t="s">
        <v>382</v>
      </c>
      <c r="F57" t="s">
        <v>71</v>
      </c>
      <c r="G57" t="s">
        <v>524</v>
      </c>
      <c r="H57" t="s">
        <v>483</v>
      </c>
      <c r="I57" t="s">
        <v>525</v>
      </c>
      <c r="J57" t="s">
        <v>526</v>
      </c>
      <c r="K57" t="s">
        <v>527</v>
      </c>
      <c r="L57" t="s">
        <v>462</v>
      </c>
      <c r="M57" t="s">
        <v>462</v>
      </c>
      <c r="N57" t="s">
        <v>463</v>
      </c>
      <c r="O57" t="s">
        <v>463</v>
      </c>
      <c r="P57" s="3">
        <v>1100</v>
      </c>
      <c r="Q57" t="s">
        <v>528</v>
      </c>
      <c r="R57" t="s">
        <v>79</v>
      </c>
      <c r="S57" t="s">
        <v>79</v>
      </c>
      <c r="T57" t="s">
        <v>61</v>
      </c>
      <c r="U57" t="s">
        <v>412</v>
      </c>
      <c r="V57" t="s">
        <v>529</v>
      </c>
      <c r="W57" t="s">
        <v>530</v>
      </c>
      <c r="X57" t="s">
        <v>531</v>
      </c>
      <c r="Z57" s="3">
        <v>0</v>
      </c>
      <c r="AA57" s="3">
        <v>0</v>
      </c>
      <c r="AB57" s="3">
        <v>0</v>
      </c>
      <c r="AC57" s="3">
        <v>0</v>
      </c>
      <c r="AD57" s="3">
        <v>1</v>
      </c>
    </row>
    <row r="58" spans="1:30">
      <c r="A58" t="s">
        <v>532</v>
      </c>
      <c r="B58" t="s">
        <v>380</v>
      </c>
      <c r="C58" t="s">
        <v>3</v>
      </c>
      <c r="D58" t="s">
        <v>381</v>
      </c>
      <c r="E58" t="s">
        <v>382</v>
      </c>
      <c r="F58" t="s">
        <v>71</v>
      </c>
      <c r="G58" t="s">
        <v>533</v>
      </c>
      <c r="H58" t="s">
        <v>52</v>
      </c>
      <c r="I58" t="s">
        <v>534</v>
      </c>
      <c r="J58" t="s">
        <v>535</v>
      </c>
      <c r="K58" t="s">
        <v>75</v>
      </c>
      <c r="L58" t="s">
        <v>106</v>
      </c>
      <c r="M58" t="s">
        <v>106</v>
      </c>
      <c r="N58" t="s">
        <v>142</v>
      </c>
      <c r="O58" t="s">
        <v>142</v>
      </c>
      <c r="P58" s="3">
        <v>16100</v>
      </c>
      <c r="Q58" t="s">
        <v>411</v>
      </c>
      <c r="R58" t="s">
        <v>79</v>
      </c>
      <c r="S58" t="s">
        <v>79</v>
      </c>
      <c r="T58" t="s">
        <v>61</v>
      </c>
      <c r="U58" t="s">
        <v>444</v>
      </c>
      <c r="V58" t="s">
        <v>536</v>
      </c>
      <c r="W58" t="s">
        <v>537</v>
      </c>
      <c r="X58" t="s">
        <v>538</v>
      </c>
      <c r="Z58" s="3">
        <v>0</v>
      </c>
      <c r="AA58" s="3">
        <v>0</v>
      </c>
      <c r="AB58" s="3">
        <v>0</v>
      </c>
      <c r="AC58" s="3">
        <v>0</v>
      </c>
      <c r="AD58" s="3">
        <v>1</v>
      </c>
    </row>
    <row r="59" spans="1:30">
      <c r="A59" t="s">
        <v>539</v>
      </c>
      <c r="B59" t="s">
        <v>380</v>
      </c>
      <c r="C59" t="s">
        <v>3</v>
      </c>
      <c r="D59" t="s">
        <v>381</v>
      </c>
      <c r="E59" t="s">
        <v>382</v>
      </c>
      <c r="F59" t="s">
        <v>71</v>
      </c>
      <c r="G59" t="s">
        <v>540</v>
      </c>
      <c r="H59" t="s">
        <v>52</v>
      </c>
      <c r="I59" t="s">
        <v>541</v>
      </c>
      <c r="J59" t="s">
        <v>542</v>
      </c>
      <c r="K59" t="s">
        <v>75</v>
      </c>
      <c r="L59" t="s">
        <v>76</v>
      </c>
      <c r="M59" t="s">
        <v>76</v>
      </c>
      <c r="N59" t="s">
        <v>142</v>
      </c>
      <c r="O59" t="s">
        <v>142</v>
      </c>
      <c r="P59" s="3">
        <v>12420</v>
      </c>
      <c r="Q59" t="s">
        <v>543</v>
      </c>
      <c r="R59" t="s">
        <v>79</v>
      </c>
      <c r="S59" t="s">
        <v>79</v>
      </c>
      <c r="T59" t="s">
        <v>61</v>
      </c>
      <c r="U59" t="s">
        <v>110</v>
      </c>
      <c r="V59" t="s">
        <v>544</v>
      </c>
      <c r="W59" t="s">
        <v>545</v>
      </c>
      <c r="X59" t="s">
        <v>546</v>
      </c>
      <c r="Y59" t="s">
        <v>547</v>
      </c>
      <c r="Z59" s="3">
        <v>0</v>
      </c>
      <c r="AA59" s="3">
        <v>0</v>
      </c>
      <c r="AB59" s="3">
        <v>0</v>
      </c>
      <c r="AC59" s="3">
        <v>0</v>
      </c>
      <c r="AD59" s="3">
        <v>1</v>
      </c>
    </row>
    <row r="60" spans="1:30">
      <c r="A60" t="s">
        <v>548</v>
      </c>
      <c r="B60" t="s">
        <v>380</v>
      </c>
      <c r="C60" t="s">
        <v>3</v>
      </c>
      <c r="D60" t="s">
        <v>381</v>
      </c>
      <c r="E60" t="s">
        <v>382</v>
      </c>
      <c r="F60" t="s">
        <v>71</v>
      </c>
      <c r="G60" t="s">
        <v>549</v>
      </c>
      <c r="H60" t="s">
        <v>52</v>
      </c>
      <c r="I60" t="s">
        <v>550</v>
      </c>
      <c r="J60" t="s">
        <v>551</v>
      </c>
      <c r="K60" t="s">
        <v>75</v>
      </c>
      <c r="L60" t="s">
        <v>76</v>
      </c>
      <c r="M60" t="s">
        <v>76</v>
      </c>
      <c r="N60" t="s">
        <v>142</v>
      </c>
      <c r="O60" t="s">
        <v>142</v>
      </c>
      <c r="P60" s="3">
        <v>12420</v>
      </c>
      <c r="Q60" t="s">
        <v>543</v>
      </c>
      <c r="R60" t="s">
        <v>79</v>
      </c>
      <c r="S60" t="s">
        <v>79</v>
      </c>
      <c r="T60" t="s">
        <v>61</v>
      </c>
      <c r="U60" t="s">
        <v>110</v>
      </c>
      <c r="V60" t="s">
        <v>544</v>
      </c>
      <c r="W60" t="s">
        <v>545</v>
      </c>
      <c r="X60" t="s">
        <v>546</v>
      </c>
      <c r="Y60" t="s">
        <v>547</v>
      </c>
      <c r="Z60" s="3">
        <v>0</v>
      </c>
      <c r="AA60" s="3">
        <v>0</v>
      </c>
      <c r="AB60" s="3">
        <v>0</v>
      </c>
      <c r="AC60" s="3">
        <v>0</v>
      </c>
      <c r="AD60" s="3">
        <v>1</v>
      </c>
    </row>
    <row r="61" spans="1:30">
      <c r="A61" t="s">
        <v>552</v>
      </c>
      <c r="B61" t="s">
        <v>380</v>
      </c>
      <c r="C61" t="s">
        <v>3</v>
      </c>
      <c r="D61" t="s">
        <v>381</v>
      </c>
      <c r="E61" t="s">
        <v>382</v>
      </c>
      <c r="F61" t="s">
        <v>71</v>
      </c>
      <c r="G61" t="s">
        <v>553</v>
      </c>
      <c r="H61" t="s">
        <v>52</v>
      </c>
      <c r="I61" t="s">
        <v>554</v>
      </c>
      <c r="J61" t="s">
        <v>555</v>
      </c>
      <c r="K61" t="s">
        <v>75</v>
      </c>
      <c r="L61" t="s">
        <v>76</v>
      </c>
      <c r="M61" t="s">
        <v>76</v>
      </c>
      <c r="N61" t="s">
        <v>142</v>
      </c>
      <c r="O61" t="s">
        <v>142</v>
      </c>
      <c r="P61" s="3">
        <v>12420</v>
      </c>
      <c r="Q61" t="s">
        <v>543</v>
      </c>
      <c r="R61" t="s">
        <v>79</v>
      </c>
      <c r="S61" t="s">
        <v>79</v>
      </c>
      <c r="T61" t="s">
        <v>61</v>
      </c>
      <c r="U61" t="s">
        <v>110</v>
      </c>
      <c r="V61" t="s">
        <v>544</v>
      </c>
      <c r="W61" t="s">
        <v>545</v>
      </c>
      <c r="X61" t="s">
        <v>546</v>
      </c>
      <c r="Y61" t="s">
        <v>547</v>
      </c>
      <c r="Z61" s="3">
        <v>0</v>
      </c>
      <c r="AA61" s="3">
        <v>0</v>
      </c>
      <c r="AB61" s="3">
        <v>0</v>
      </c>
      <c r="AC61" s="3">
        <v>0</v>
      </c>
      <c r="AD61" s="3">
        <v>1</v>
      </c>
    </row>
    <row r="62" spans="1:30">
      <c r="A62" t="s">
        <v>556</v>
      </c>
      <c r="B62" t="s">
        <v>380</v>
      </c>
      <c r="C62" t="s">
        <v>3</v>
      </c>
      <c r="D62" t="s">
        <v>381</v>
      </c>
      <c r="E62" t="s">
        <v>382</v>
      </c>
      <c r="F62" t="s">
        <v>71</v>
      </c>
      <c r="G62" t="s">
        <v>557</v>
      </c>
      <c r="H62" t="s">
        <v>52</v>
      </c>
      <c r="I62" t="s">
        <v>558</v>
      </c>
      <c r="J62" t="s">
        <v>559</v>
      </c>
      <c r="K62" t="s">
        <v>75</v>
      </c>
      <c r="L62" t="s">
        <v>76</v>
      </c>
      <c r="M62" t="s">
        <v>76</v>
      </c>
      <c r="N62" t="s">
        <v>142</v>
      </c>
      <c r="O62" t="s">
        <v>142</v>
      </c>
      <c r="P62" s="3">
        <v>0</v>
      </c>
      <c r="Q62" t="s">
        <v>543</v>
      </c>
      <c r="R62" t="s">
        <v>79</v>
      </c>
      <c r="S62" t="s">
        <v>79</v>
      </c>
      <c r="T62" t="s">
        <v>61</v>
      </c>
      <c r="U62" t="s">
        <v>110</v>
      </c>
      <c r="V62" t="s">
        <v>544</v>
      </c>
      <c r="W62" t="s">
        <v>545</v>
      </c>
      <c r="X62" t="s">
        <v>546</v>
      </c>
      <c r="Y62" t="s">
        <v>547</v>
      </c>
      <c r="Z62" s="3">
        <v>0</v>
      </c>
      <c r="AA62" s="3">
        <v>0</v>
      </c>
      <c r="AB62" s="3">
        <v>0</v>
      </c>
      <c r="AC62" s="3">
        <v>1</v>
      </c>
      <c r="AD62" s="3">
        <v>1</v>
      </c>
    </row>
    <row r="63" spans="1:30">
      <c r="A63" t="s">
        <v>560</v>
      </c>
      <c r="B63" t="s">
        <v>380</v>
      </c>
      <c r="C63" t="s">
        <v>3</v>
      </c>
      <c r="D63" t="s">
        <v>381</v>
      </c>
      <c r="E63" t="s">
        <v>382</v>
      </c>
      <c r="F63" t="s">
        <v>71</v>
      </c>
      <c r="G63" t="s">
        <v>561</v>
      </c>
      <c r="H63" t="s">
        <v>52</v>
      </c>
      <c r="I63" t="s">
        <v>562</v>
      </c>
      <c r="J63" t="s">
        <v>563</v>
      </c>
      <c r="K63" t="s">
        <v>75</v>
      </c>
      <c r="L63" t="s">
        <v>76</v>
      </c>
      <c r="M63" t="s">
        <v>76</v>
      </c>
      <c r="N63" t="s">
        <v>142</v>
      </c>
      <c r="O63" t="s">
        <v>142</v>
      </c>
      <c r="P63" s="3">
        <v>12420</v>
      </c>
      <c r="Q63" t="s">
        <v>543</v>
      </c>
      <c r="R63" t="s">
        <v>79</v>
      </c>
      <c r="S63" t="s">
        <v>79</v>
      </c>
      <c r="T63" t="s">
        <v>61</v>
      </c>
      <c r="U63" t="s">
        <v>110</v>
      </c>
      <c r="V63" t="s">
        <v>544</v>
      </c>
      <c r="W63" t="s">
        <v>545</v>
      </c>
      <c r="X63" t="s">
        <v>546</v>
      </c>
      <c r="Y63" t="s">
        <v>547</v>
      </c>
      <c r="Z63" s="3">
        <v>0</v>
      </c>
      <c r="AA63" s="3">
        <v>0</v>
      </c>
      <c r="AB63" s="3">
        <v>0</v>
      </c>
      <c r="AC63" s="3">
        <v>0</v>
      </c>
      <c r="AD63" s="3">
        <v>1</v>
      </c>
    </row>
    <row r="64" spans="1:30">
      <c r="A64" t="s">
        <v>564</v>
      </c>
      <c r="B64" t="s">
        <v>380</v>
      </c>
      <c r="C64" t="s">
        <v>3</v>
      </c>
      <c r="D64" t="s">
        <v>381</v>
      </c>
      <c r="E64" t="s">
        <v>382</v>
      </c>
      <c r="F64" t="s">
        <v>71</v>
      </c>
      <c r="G64" t="s">
        <v>565</v>
      </c>
      <c r="H64" t="s">
        <v>52</v>
      </c>
      <c r="I64" t="s">
        <v>566</v>
      </c>
      <c r="J64" t="s">
        <v>567</v>
      </c>
      <c r="K64" t="s">
        <v>75</v>
      </c>
      <c r="L64" t="s">
        <v>568</v>
      </c>
      <c r="M64" t="s">
        <v>568</v>
      </c>
      <c r="N64" t="s">
        <v>97</v>
      </c>
      <c r="O64" t="s">
        <v>97</v>
      </c>
      <c r="P64" s="3">
        <v>9905</v>
      </c>
      <c r="Q64" t="s">
        <v>569</v>
      </c>
      <c r="R64" t="s">
        <v>79</v>
      </c>
      <c r="S64" t="s">
        <v>79</v>
      </c>
      <c r="T64" t="s">
        <v>61</v>
      </c>
      <c r="U64" t="s">
        <v>444</v>
      </c>
      <c r="V64" t="s">
        <v>570</v>
      </c>
      <c r="W64" t="s">
        <v>571</v>
      </c>
      <c r="X64" t="s">
        <v>570</v>
      </c>
      <c r="Y64" t="s">
        <v>572</v>
      </c>
      <c r="Z64" s="3">
        <v>0</v>
      </c>
      <c r="AA64" s="3">
        <v>0</v>
      </c>
      <c r="AB64" s="3">
        <v>0</v>
      </c>
      <c r="AC64" s="3">
        <v>0</v>
      </c>
      <c r="AD64" s="3">
        <v>1</v>
      </c>
    </row>
    <row r="65" spans="1:30">
      <c r="A65" t="s">
        <v>573</v>
      </c>
      <c r="B65" t="s">
        <v>380</v>
      </c>
      <c r="C65" t="s">
        <v>3</v>
      </c>
      <c r="D65" t="s">
        <v>381</v>
      </c>
      <c r="E65" t="s">
        <v>382</v>
      </c>
      <c r="F65" t="s">
        <v>71</v>
      </c>
      <c r="G65" t="s">
        <v>574</v>
      </c>
      <c r="H65" t="s">
        <v>52</v>
      </c>
      <c r="I65" t="s">
        <v>575</v>
      </c>
      <c r="J65" t="s">
        <v>576</v>
      </c>
      <c r="K65" t="s">
        <v>75</v>
      </c>
      <c r="L65" t="s">
        <v>76</v>
      </c>
      <c r="M65" t="s">
        <v>577</v>
      </c>
      <c r="N65" t="s">
        <v>97</v>
      </c>
      <c r="O65" t="s">
        <v>97</v>
      </c>
      <c r="P65" s="3">
        <v>9800</v>
      </c>
      <c r="Q65" t="s">
        <v>578</v>
      </c>
      <c r="R65" t="s">
        <v>79</v>
      </c>
      <c r="S65" t="s">
        <v>79</v>
      </c>
      <c r="T65" t="s">
        <v>61</v>
      </c>
      <c r="U65" t="s">
        <v>412</v>
      </c>
      <c r="V65" t="s">
        <v>579</v>
      </c>
      <c r="W65" t="s">
        <v>580</v>
      </c>
      <c r="X65" t="s">
        <v>579</v>
      </c>
      <c r="Y65" t="s">
        <v>581</v>
      </c>
      <c r="Z65" s="3">
        <v>1</v>
      </c>
      <c r="AA65" s="3">
        <v>0</v>
      </c>
      <c r="AB65" s="3">
        <v>0</v>
      </c>
      <c r="AC65" s="3">
        <v>0</v>
      </c>
      <c r="AD65" s="3">
        <v>1</v>
      </c>
    </row>
    <row r="66" spans="1:30">
      <c r="A66" t="s">
        <v>582</v>
      </c>
      <c r="B66" t="s">
        <v>380</v>
      </c>
      <c r="C66" t="s">
        <v>3</v>
      </c>
      <c r="D66" t="s">
        <v>381</v>
      </c>
      <c r="E66" t="s">
        <v>382</v>
      </c>
      <c r="F66" t="s">
        <v>71</v>
      </c>
      <c r="G66" t="s">
        <v>583</v>
      </c>
      <c r="H66" t="s">
        <v>52</v>
      </c>
      <c r="I66" t="s">
        <v>584</v>
      </c>
      <c r="J66" t="s">
        <v>585</v>
      </c>
      <c r="K66" t="s">
        <v>75</v>
      </c>
      <c r="L66" t="s">
        <v>586</v>
      </c>
      <c r="M66" t="s">
        <v>586</v>
      </c>
      <c r="N66" t="s">
        <v>142</v>
      </c>
      <c r="O66" t="s">
        <v>142</v>
      </c>
      <c r="P66" s="3">
        <v>11995</v>
      </c>
      <c r="Q66" t="s">
        <v>587</v>
      </c>
      <c r="R66" t="s">
        <v>79</v>
      </c>
      <c r="S66" t="s">
        <v>79</v>
      </c>
      <c r="T66" t="s">
        <v>61</v>
      </c>
      <c r="U66" t="s">
        <v>62</v>
      </c>
      <c r="V66" t="s">
        <v>588</v>
      </c>
      <c r="W66" t="s">
        <v>589</v>
      </c>
      <c r="X66" t="s">
        <v>588</v>
      </c>
      <c r="Y66" t="s">
        <v>590</v>
      </c>
      <c r="Z66" s="3">
        <v>0</v>
      </c>
      <c r="AA66" s="3">
        <v>0</v>
      </c>
      <c r="AB66" s="3">
        <v>0</v>
      </c>
      <c r="AC66" s="3">
        <v>0</v>
      </c>
      <c r="AD66" s="3">
        <v>1</v>
      </c>
    </row>
    <row r="67" spans="1:30">
      <c r="A67" t="s">
        <v>591</v>
      </c>
      <c r="B67" t="s">
        <v>380</v>
      </c>
      <c r="C67" t="s">
        <v>3</v>
      </c>
      <c r="D67" t="s">
        <v>381</v>
      </c>
      <c r="E67" t="s">
        <v>382</v>
      </c>
      <c r="F67" t="s">
        <v>71</v>
      </c>
      <c r="G67" t="s">
        <v>592</v>
      </c>
      <c r="H67" t="s">
        <v>52</v>
      </c>
      <c r="I67" t="s">
        <v>593</v>
      </c>
      <c r="J67" t="s">
        <v>594</v>
      </c>
      <c r="K67" t="s">
        <v>75</v>
      </c>
      <c r="L67" t="s">
        <v>595</v>
      </c>
      <c r="M67" t="s">
        <v>595</v>
      </c>
      <c r="N67" t="s">
        <v>142</v>
      </c>
      <c r="O67" t="s">
        <v>142</v>
      </c>
      <c r="P67" s="3">
        <v>7995</v>
      </c>
      <c r="Q67" t="s">
        <v>596</v>
      </c>
      <c r="R67" t="s">
        <v>79</v>
      </c>
      <c r="S67" t="s">
        <v>79</v>
      </c>
      <c r="T67" t="s">
        <v>61</v>
      </c>
      <c r="U67" t="s">
        <v>62</v>
      </c>
      <c r="V67" t="s">
        <v>588</v>
      </c>
      <c r="W67" t="s">
        <v>589</v>
      </c>
      <c r="X67" t="s">
        <v>588</v>
      </c>
      <c r="Y67" t="s">
        <v>590</v>
      </c>
      <c r="Z67" s="3">
        <v>0</v>
      </c>
      <c r="AA67" s="3">
        <v>0</v>
      </c>
      <c r="AB67" s="3">
        <v>0</v>
      </c>
      <c r="AC67" s="3">
        <v>0</v>
      </c>
      <c r="AD67" s="3">
        <v>1</v>
      </c>
    </row>
    <row r="68" spans="1:30">
      <c r="A68" t="s">
        <v>597</v>
      </c>
      <c r="B68" t="s">
        <v>380</v>
      </c>
      <c r="C68" t="s">
        <v>3</v>
      </c>
      <c r="D68" t="s">
        <v>381</v>
      </c>
      <c r="E68" t="s">
        <v>382</v>
      </c>
      <c r="F68" t="s">
        <v>71</v>
      </c>
      <c r="G68" t="s">
        <v>598</v>
      </c>
      <c r="H68" t="s">
        <v>52</v>
      </c>
      <c r="I68" t="s">
        <v>599</v>
      </c>
      <c r="J68" t="s">
        <v>600</v>
      </c>
      <c r="K68" t="s">
        <v>75</v>
      </c>
      <c r="L68" t="s">
        <v>601</v>
      </c>
      <c r="M68" t="s">
        <v>601</v>
      </c>
      <c r="N68" t="s">
        <v>107</v>
      </c>
      <c r="O68" t="s">
        <v>108</v>
      </c>
      <c r="P68" s="3">
        <v>9980</v>
      </c>
      <c r="Q68" t="s">
        <v>602</v>
      </c>
      <c r="R68" t="s">
        <v>79</v>
      </c>
      <c r="S68" t="s">
        <v>79</v>
      </c>
      <c r="T68" t="s">
        <v>61</v>
      </c>
      <c r="U68" t="s">
        <v>444</v>
      </c>
      <c r="V68" t="s">
        <v>603</v>
      </c>
      <c r="W68" t="s">
        <v>604</v>
      </c>
      <c r="X68" t="s">
        <v>603</v>
      </c>
      <c r="Y68" t="s">
        <v>605</v>
      </c>
      <c r="Z68" s="3">
        <v>0</v>
      </c>
      <c r="AA68" s="3">
        <v>1</v>
      </c>
      <c r="AB68" s="3">
        <v>0</v>
      </c>
      <c r="AC68" s="3">
        <v>0</v>
      </c>
      <c r="AD68" s="3">
        <v>1</v>
      </c>
    </row>
    <row r="69" spans="1:30">
      <c r="A69" t="s">
        <v>606</v>
      </c>
      <c r="B69" t="s">
        <v>380</v>
      </c>
      <c r="C69" t="s">
        <v>3</v>
      </c>
      <c r="D69" t="s">
        <v>381</v>
      </c>
      <c r="E69" t="s">
        <v>382</v>
      </c>
      <c r="F69" t="s">
        <v>71</v>
      </c>
      <c r="G69" t="s">
        <v>607</v>
      </c>
      <c r="H69" t="s">
        <v>52</v>
      </c>
      <c r="I69" t="s">
        <v>608</v>
      </c>
      <c r="J69" t="s">
        <v>609</v>
      </c>
      <c r="K69" t="s">
        <v>75</v>
      </c>
      <c r="L69" t="s">
        <v>610</v>
      </c>
      <c r="M69" t="s">
        <v>610</v>
      </c>
      <c r="N69" t="s">
        <v>97</v>
      </c>
      <c r="O69" t="s">
        <v>97</v>
      </c>
      <c r="P69" s="3">
        <v>9595</v>
      </c>
      <c r="Q69" t="s">
        <v>611</v>
      </c>
      <c r="R69" t="s">
        <v>79</v>
      </c>
      <c r="S69" t="s">
        <v>79</v>
      </c>
      <c r="T69" t="s">
        <v>61</v>
      </c>
      <c r="U69" t="s">
        <v>412</v>
      </c>
      <c r="V69" t="s">
        <v>612</v>
      </c>
      <c r="W69" t="s">
        <v>613</v>
      </c>
      <c r="X69" t="s">
        <v>612</v>
      </c>
      <c r="Y69" t="s">
        <v>614</v>
      </c>
      <c r="Z69" s="3">
        <v>0</v>
      </c>
      <c r="AA69" s="3">
        <v>0</v>
      </c>
      <c r="AB69" s="3">
        <v>0</v>
      </c>
      <c r="AC69" s="3">
        <v>0</v>
      </c>
      <c r="AD69" s="3">
        <v>1</v>
      </c>
    </row>
    <row r="70" spans="1:30">
      <c r="A70" t="s">
        <v>615</v>
      </c>
      <c r="B70" t="s">
        <v>380</v>
      </c>
      <c r="C70" t="s">
        <v>3</v>
      </c>
      <c r="D70" t="s">
        <v>381</v>
      </c>
      <c r="E70" t="s">
        <v>382</v>
      </c>
      <c r="F70" t="s">
        <v>71</v>
      </c>
      <c r="G70" t="s">
        <v>616</v>
      </c>
      <c r="H70" t="s">
        <v>52</v>
      </c>
      <c r="I70" t="s">
        <v>617</v>
      </c>
      <c r="J70" t="s">
        <v>618</v>
      </c>
      <c r="K70" t="s">
        <v>75</v>
      </c>
      <c r="L70" t="s">
        <v>106</v>
      </c>
      <c r="M70" t="s">
        <v>106</v>
      </c>
      <c r="N70" t="s">
        <v>97</v>
      </c>
      <c r="O70" t="s">
        <v>97</v>
      </c>
      <c r="P70" s="3">
        <v>17135</v>
      </c>
      <c r="Q70" t="s">
        <v>619</v>
      </c>
      <c r="R70" t="s">
        <v>79</v>
      </c>
      <c r="S70" t="s">
        <v>79</v>
      </c>
      <c r="T70" t="s">
        <v>61</v>
      </c>
      <c r="U70" t="s">
        <v>444</v>
      </c>
      <c r="V70" t="s">
        <v>620</v>
      </c>
      <c r="W70" t="s">
        <v>621</v>
      </c>
      <c r="X70" t="s">
        <v>620</v>
      </c>
      <c r="Y70" t="s">
        <v>622</v>
      </c>
      <c r="Z70" s="3">
        <v>0</v>
      </c>
      <c r="AA70" s="3">
        <v>0</v>
      </c>
      <c r="AB70" s="3">
        <v>0</v>
      </c>
      <c r="AC70" s="3">
        <v>0</v>
      </c>
      <c r="AD70" s="3">
        <v>1</v>
      </c>
    </row>
    <row r="71" spans="1:30">
      <c r="A71" t="s">
        <v>623</v>
      </c>
      <c r="B71" t="s">
        <v>380</v>
      </c>
      <c r="C71" t="s">
        <v>3</v>
      </c>
      <c r="D71" t="s">
        <v>381</v>
      </c>
      <c r="E71" t="s">
        <v>382</v>
      </c>
      <c r="F71" t="s">
        <v>71</v>
      </c>
      <c r="G71" t="s">
        <v>624</v>
      </c>
      <c r="H71" t="s">
        <v>52</v>
      </c>
      <c r="I71" t="s">
        <v>625</v>
      </c>
      <c r="J71" t="s">
        <v>626</v>
      </c>
      <c r="K71" t="s">
        <v>75</v>
      </c>
      <c r="L71" t="s">
        <v>627</v>
      </c>
      <c r="M71" t="s">
        <v>627</v>
      </c>
      <c r="N71" t="s">
        <v>142</v>
      </c>
      <c r="O71" t="s">
        <v>142</v>
      </c>
      <c r="P71" s="3">
        <v>15990</v>
      </c>
      <c r="Q71" t="s">
        <v>143</v>
      </c>
      <c r="R71" t="s">
        <v>79</v>
      </c>
      <c r="S71" t="s">
        <v>79</v>
      </c>
      <c r="T71" t="s">
        <v>61</v>
      </c>
      <c r="U71" t="s">
        <v>62</v>
      </c>
      <c r="V71" t="s">
        <v>628</v>
      </c>
      <c r="W71" t="s">
        <v>629</v>
      </c>
      <c r="X71" t="s">
        <v>628</v>
      </c>
      <c r="Y71" t="s">
        <v>630</v>
      </c>
      <c r="Z71" s="3">
        <v>0</v>
      </c>
      <c r="AA71" s="3">
        <v>0</v>
      </c>
      <c r="AB71" s="3">
        <v>0</v>
      </c>
      <c r="AC71" s="3">
        <v>0</v>
      </c>
      <c r="AD71" s="3">
        <v>1</v>
      </c>
    </row>
    <row r="72" spans="1:30">
      <c r="A72" t="s">
        <v>631</v>
      </c>
      <c r="B72" t="s">
        <v>380</v>
      </c>
      <c r="C72" t="s">
        <v>3</v>
      </c>
      <c r="D72" t="s">
        <v>381</v>
      </c>
      <c r="E72" t="s">
        <v>382</v>
      </c>
      <c r="F72" t="s">
        <v>71</v>
      </c>
      <c r="G72" t="s">
        <v>632</v>
      </c>
      <c r="H72" t="s">
        <v>52</v>
      </c>
      <c r="I72" t="s">
        <v>633</v>
      </c>
      <c r="J72" t="s">
        <v>634</v>
      </c>
      <c r="K72" t="s">
        <v>88</v>
      </c>
      <c r="L72" t="s">
        <v>635</v>
      </c>
      <c r="M72" t="s">
        <v>133</v>
      </c>
      <c r="N72" t="s">
        <v>134</v>
      </c>
      <c r="O72" t="s">
        <v>134</v>
      </c>
      <c r="P72" s="3">
        <v>0</v>
      </c>
      <c r="Q72" t="s">
        <v>133</v>
      </c>
      <c r="R72" t="s">
        <v>79</v>
      </c>
      <c r="S72" t="s">
        <v>79</v>
      </c>
      <c r="T72" t="s">
        <v>61</v>
      </c>
      <c r="U72" t="s">
        <v>226</v>
      </c>
      <c r="V72" t="s">
        <v>636</v>
      </c>
      <c r="W72" t="s">
        <v>637</v>
      </c>
      <c r="X72" t="s">
        <v>636</v>
      </c>
      <c r="Y72" t="s">
        <v>638</v>
      </c>
      <c r="Z72" s="3">
        <v>1</v>
      </c>
      <c r="AA72" s="3">
        <v>0</v>
      </c>
      <c r="AB72" s="3">
        <v>0</v>
      </c>
      <c r="AC72" s="3">
        <v>0</v>
      </c>
      <c r="AD72" s="3">
        <v>1</v>
      </c>
    </row>
    <row r="73" spans="1:30">
      <c r="A73" t="s">
        <v>639</v>
      </c>
      <c r="B73" t="s">
        <v>380</v>
      </c>
      <c r="C73" t="s">
        <v>3</v>
      </c>
      <c r="D73" t="s">
        <v>381</v>
      </c>
      <c r="E73" t="s">
        <v>382</v>
      </c>
      <c r="F73" t="s">
        <v>71</v>
      </c>
      <c r="G73" t="s">
        <v>640</v>
      </c>
      <c r="H73" t="s">
        <v>52</v>
      </c>
      <c r="I73" t="s">
        <v>641</v>
      </c>
      <c r="J73" t="s">
        <v>642</v>
      </c>
      <c r="K73" t="s">
        <v>195</v>
      </c>
      <c r="L73" t="s">
        <v>56</v>
      </c>
      <c r="M73" t="s">
        <v>56</v>
      </c>
      <c r="N73" t="s">
        <v>57</v>
      </c>
      <c r="O73" t="s">
        <v>57</v>
      </c>
      <c r="P73" s="3">
        <v>32000</v>
      </c>
      <c r="Q73" t="s">
        <v>217</v>
      </c>
      <c r="R73" t="s">
        <v>59</v>
      </c>
      <c r="S73" t="s">
        <v>60</v>
      </c>
      <c r="T73" t="s">
        <v>61</v>
      </c>
      <c r="U73" t="s">
        <v>62</v>
      </c>
      <c r="V73" t="s">
        <v>636</v>
      </c>
      <c r="W73" t="s">
        <v>637</v>
      </c>
      <c r="X73" t="s">
        <v>636</v>
      </c>
      <c r="Y73" t="s">
        <v>638</v>
      </c>
      <c r="Z73" s="3">
        <v>0</v>
      </c>
      <c r="AA73" s="3">
        <v>0</v>
      </c>
      <c r="AB73" s="3">
        <v>1</v>
      </c>
      <c r="AC73" s="3">
        <v>0</v>
      </c>
      <c r="AD73" s="3">
        <v>1</v>
      </c>
    </row>
    <row r="74" spans="1:30">
      <c r="A74" t="s">
        <v>643</v>
      </c>
      <c r="B74" t="s">
        <v>380</v>
      </c>
      <c r="C74" t="s">
        <v>3</v>
      </c>
      <c r="D74" t="s">
        <v>381</v>
      </c>
      <c r="E74" t="s">
        <v>382</v>
      </c>
      <c r="F74" t="s">
        <v>71</v>
      </c>
      <c r="G74" t="s">
        <v>644</v>
      </c>
      <c r="H74" t="s">
        <v>52</v>
      </c>
      <c r="I74" t="s">
        <v>645</v>
      </c>
      <c r="J74" t="s">
        <v>646</v>
      </c>
      <c r="K74" t="s">
        <v>75</v>
      </c>
      <c r="L74" t="s">
        <v>647</v>
      </c>
      <c r="M74" t="s">
        <v>647</v>
      </c>
      <c r="N74" t="s">
        <v>107</v>
      </c>
      <c r="O74" t="s">
        <v>108</v>
      </c>
      <c r="P74" s="3">
        <v>9990</v>
      </c>
      <c r="Q74" t="s">
        <v>243</v>
      </c>
      <c r="R74" t="s">
        <v>79</v>
      </c>
      <c r="S74" t="s">
        <v>79</v>
      </c>
      <c r="T74" t="s">
        <v>61</v>
      </c>
      <c r="U74" t="s">
        <v>124</v>
      </c>
      <c r="V74" t="s">
        <v>648</v>
      </c>
      <c r="W74" t="s">
        <v>649</v>
      </c>
      <c r="X74" t="s">
        <v>648</v>
      </c>
      <c r="Y74" t="s">
        <v>650</v>
      </c>
      <c r="Z74" s="3">
        <v>0</v>
      </c>
      <c r="AA74" s="3">
        <v>1</v>
      </c>
      <c r="AB74" s="3">
        <v>0</v>
      </c>
      <c r="AC74" s="3">
        <v>0</v>
      </c>
      <c r="AD74" s="3">
        <v>1</v>
      </c>
    </row>
    <row r="75" spans="1:30">
      <c r="A75" t="s">
        <v>651</v>
      </c>
      <c r="B75" t="s">
        <v>380</v>
      </c>
      <c r="C75" t="s">
        <v>3</v>
      </c>
      <c r="D75" t="s">
        <v>381</v>
      </c>
      <c r="E75" t="s">
        <v>382</v>
      </c>
      <c r="F75" t="s">
        <v>71</v>
      </c>
      <c r="G75" t="s">
        <v>652</v>
      </c>
      <c r="H75" t="s">
        <v>52</v>
      </c>
      <c r="I75" t="s">
        <v>653</v>
      </c>
      <c r="J75" t="s">
        <v>654</v>
      </c>
      <c r="K75" t="s">
        <v>75</v>
      </c>
      <c r="L75" t="s">
        <v>655</v>
      </c>
      <c r="M75" t="s">
        <v>655</v>
      </c>
      <c r="N75" t="s">
        <v>77</v>
      </c>
      <c r="O75" t="s">
        <v>77</v>
      </c>
      <c r="P75" s="3">
        <v>6990</v>
      </c>
      <c r="Q75" t="s">
        <v>656</v>
      </c>
      <c r="R75" t="s">
        <v>79</v>
      </c>
      <c r="S75" t="s">
        <v>79</v>
      </c>
      <c r="T75" t="s">
        <v>61</v>
      </c>
      <c r="U75" t="s">
        <v>444</v>
      </c>
      <c r="V75" t="s">
        <v>657</v>
      </c>
      <c r="W75" t="s">
        <v>658</v>
      </c>
      <c r="X75" t="s">
        <v>657</v>
      </c>
      <c r="Y75" t="s">
        <v>659</v>
      </c>
      <c r="Z75" s="3">
        <v>0</v>
      </c>
      <c r="AA75" s="3">
        <v>0</v>
      </c>
      <c r="AB75" s="3">
        <v>0</v>
      </c>
      <c r="AC75" s="3">
        <v>0</v>
      </c>
      <c r="AD75" s="3">
        <v>1</v>
      </c>
    </row>
    <row r="76" spans="1:30">
      <c r="A76" t="s">
        <v>660</v>
      </c>
      <c r="B76" t="s">
        <v>380</v>
      </c>
      <c r="C76" t="s">
        <v>3</v>
      </c>
      <c r="D76" t="s">
        <v>381</v>
      </c>
      <c r="E76" t="s">
        <v>382</v>
      </c>
      <c r="F76" t="s">
        <v>71</v>
      </c>
      <c r="G76" t="s">
        <v>661</v>
      </c>
      <c r="H76" t="s">
        <v>52</v>
      </c>
      <c r="I76" t="s">
        <v>662</v>
      </c>
      <c r="J76" t="s">
        <v>663</v>
      </c>
      <c r="K76" t="s">
        <v>75</v>
      </c>
      <c r="L76" t="s">
        <v>664</v>
      </c>
      <c r="M76" t="s">
        <v>664</v>
      </c>
      <c r="N76" t="s">
        <v>122</v>
      </c>
      <c r="O76" t="s">
        <v>122</v>
      </c>
      <c r="P76" s="3">
        <v>31000</v>
      </c>
      <c r="Q76" t="s">
        <v>106</v>
      </c>
      <c r="R76" t="s">
        <v>59</v>
      </c>
      <c r="S76" t="s">
        <v>60</v>
      </c>
      <c r="T76" t="s">
        <v>61</v>
      </c>
      <c r="U76" t="s">
        <v>62</v>
      </c>
      <c r="V76" t="s">
        <v>665</v>
      </c>
      <c r="W76" t="s">
        <v>666</v>
      </c>
      <c r="X76" t="s">
        <v>665</v>
      </c>
      <c r="Y76" t="s">
        <v>667</v>
      </c>
      <c r="Z76" s="3">
        <v>0</v>
      </c>
      <c r="AA76" s="3">
        <v>0</v>
      </c>
      <c r="AB76" s="3">
        <v>1</v>
      </c>
      <c r="AC76" s="3">
        <v>0</v>
      </c>
      <c r="AD76" s="3">
        <v>1</v>
      </c>
    </row>
    <row r="77" spans="1:30">
      <c r="A77" t="s">
        <v>668</v>
      </c>
      <c r="B77" t="s">
        <v>380</v>
      </c>
      <c r="C77" t="s">
        <v>3</v>
      </c>
      <c r="D77" t="s">
        <v>381</v>
      </c>
      <c r="E77" t="s">
        <v>382</v>
      </c>
      <c r="F77" t="s">
        <v>71</v>
      </c>
      <c r="G77" t="s">
        <v>669</v>
      </c>
      <c r="H77" t="s">
        <v>52</v>
      </c>
      <c r="I77" t="s">
        <v>670</v>
      </c>
      <c r="J77" t="s">
        <v>671</v>
      </c>
      <c r="K77" t="s">
        <v>75</v>
      </c>
      <c r="L77" t="s">
        <v>672</v>
      </c>
      <c r="M77" t="s">
        <v>672</v>
      </c>
      <c r="N77" t="s">
        <v>142</v>
      </c>
      <c r="O77" t="s">
        <v>142</v>
      </c>
      <c r="P77" s="3">
        <v>8070</v>
      </c>
      <c r="Q77" t="s">
        <v>673</v>
      </c>
      <c r="R77" t="s">
        <v>79</v>
      </c>
      <c r="S77" t="s">
        <v>79</v>
      </c>
      <c r="T77" t="s">
        <v>61</v>
      </c>
      <c r="U77" t="s">
        <v>444</v>
      </c>
      <c r="V77" t="s">
        <v>674</v>
      </c>
      <c r="W77" t="s">
        <v>675</v>
      </c>
      <c r="X77" t="s">
        <v>674</v>
      </c>
      <c r="Y77" t="s">
        <v>676</v>
      </c>
      <c r="Z77" s="3">
        <v>0</v>
      </c>
      <c r="AA77" s="3">
        <v>0</v>
      </c>
      <c r="AB77" s="3">
        <v>0</v>
      </c>
      <c r="AC77" s="3">
        <v>0</v>
      </c>
      <c r="AD77" s="3">
        <v>1</v>
      </c>
    </row>
    <row r="78" spans="1:30">
      <c r="A78" t="s">
        <v>677</v>
      </c>
      <c r="B78" t="s">
        <v>380</v>
      </c>
      <c r="C78" t="s">
        <v>3</v>
      </c>
      <c r="D78" t="s">
        <v>381</v>
      </c>
      <c r="E78" t="s">
        <v>382</v>
      </c>
      <c r="F78" t="s">
        <v>71</v>
      </c>
      <c r="G78" t="s">
        <v>678</v>
      </c>
      <c r="H78" t="s">
        <v>52</v>
      </c>
      <c r="I78" t="s">
        <v>679</v>
      </c>
      <c r="J78" t="s">
        <v>680</v>
      </c>
      <c r="K78" t="s">
        <v>75</v>
      </c>
      <c r="L78" t="s">
        <v>106</v>
      </c>
      <c r="M78" t="s">
        <v>106</v>
      </c>
      <c r="N78" t="s">
        <v>97</v>
      </c>
      <c r="O78" t="s">
        <v>97</v>
      </c>
      <c r="P78" s="3">
        <v>17870</v>
      </c>
      <c r="Q78" t="s">
        <v>681</v>
      </c>
      <c r="R78" t="s">
        <v>79</v>
      </c>
      <c r="S78" t="s">
        <v>79</v>
      </c>
      <c r="T78" t="s">
        <v>61</v>
      </c>
      <c r="U78" t="s">
        <v>444</v>
      </c>
      <c r="V78" t="s">
        <v>682</v>
      </c>
      <c r="W78" t="s">
        <v>683</v>
      </c>
      <c r="X78" t="s">
        <v>682</v>
      </c>
      <c r="Y78" t="s">
        <v>684</v>
      </c>
      <c r="Z78" s="3">
        <v>0</v>
      </c>
      <c r="AA78" s="3">
        <v>0</v>
      </c>
      <c r="AB78" s="3">
        <v>0</v>
      </c>
      <c r="AC78" s="3">
        <v>0</v>
      </c>
      <c r="AD78" s="3">
        <v>1</v>
      </c>
    </row>
    <row r="79" spans="1:30">
      <c r="A79" t="s">
        <v>685</v>
      </c>
      <c r="B79" t="s">
        <v>380</v>
      </c>
      <c r="C79" t="s">
        <v>3</v>
      </c>
      <c r="D79" t="s">
        <v>381</v>
      </c>
      <c r="E79" t="s">
        <v>382</v>
      </c>
      <c r="F79" t="s">
        <v>71</v>
      </c>
      <c r="G79" t="s">
        <v>686</v>
      </c>
      <c r="H79" t="s">
        <v>52</v>
      </c>
      <c r="I79" t="s">
        <v>687</v>
      </c>
      <c r="J79" t="s">
        <v>688</v>
      </c>
      <c r="K79" t="s">
        <v>75</v>
      </c>
      <c r="L79" t="s">
        <v>689</v>
      </c>
      <c r="M79" t="s">
        <v>689</v>
      </c>
      <c r="N79" t="s">
        <v>77</v>
      </c>
      <c r="O79" t="s">
        <v>77</v>
      </c>
      <c r="P79" s="3">
        <v>9990</v>
      </c>
      <c r="Q79" t="s">
        <v>243</v>
      </c>
      <c r="R79" t="s">
        <v>79</v>
      </c>
      <c r="S79" t="s">
        <v>79</v>
      </c>
      <c r="T79" t="s">
        <v>61</v>
      </c>
      <c r="U79" t="s">
        <v>226</v>
      </c>
      <c r="V79" t="s">
        <v>690</v>
      </c>
      <c r="W79" t="s">
        <v>691</v>
      </c>
      <c r="X79" t="s">
        <v>690</v>
      </c>
      <c r="Y79" t="s">
        <v>692</v>
      </c>
      <c r="Z79" s="3">
        <v>0</v>
      </c>
      <c r="AA79" s="3">
        <v>0</v>
      </c>
      <c r="AB79" s="3">
        <v>0</v>
      </c>
      <c r="AC79" s="3">
        <v>0</v>
      </c>
      <c r="AD79" s="3">
        <v>1</v>
      </c>
    </row>
    <row r="80" spans="1:30">
      <c r="A80" t="s">
        <v>693</v>
      </c>
      <c r="B80" t="s">
        <v>380</v>
      </c>
      <c r="C80" t="s">
        <v>3</v>
      </c>
      <c r="D80" t="s">
        <v>381</v>
      </c>
      <c r="E80" t="s">
        <v>382</v>
      </c>
      <c r="F80" t="s">
        <v>71</v>
      </c>
      <c r="G80" t="s">
        <v>694</v>
      </c>
      <c r="H80" t="s">
        <v>52</v>
      </c>
      <c r="I80" t="s">
        <v>695</v>
      </c>
      <c r="J80" t="s">
        <v>696</v>
      </c>
      <c r="K80" t="s">
        <v>75</v>
      </c>
      <c r="L80" t="s">
        <v>610</v>
      </c>
      <c r="M80" t="s">
        <v>610</v>
      </c>
      <c r="N80" t="s">
        <v>77</v>
      </c>
      <c r="O80" t="s">
        <v>77</v>
      </c>
      <c r="P80" s="3">
        <v>8990</v>
      </c>
      <c r="Q80" t="s">
        <v>697</v>
      </c>
      <c r="R80" t="s">
        <v>79</v>
      </c>
      <c r="S80" t="s">
        <v>79</v>
      </c>
      <c r="T80" t="s">
        <v>61</v>
      </c>
      <c r="U80" t="s">
        <v>226</v>
      </c>
      <c r="V80" t="s">
        <v>698</v>
      </c>
      <c r="W80" t="s">
        <v>699</v>
      </c>
      <c r="X80" t="s">
        <v>700</v>
      </c>
      <c r="Y80" t="s">
        <v>701</v>
      </c>
      <c r="Z80" s="3">
        <v>0</v>
      </c>
      <c r="AA80" s="3">
        <v>0</v>
      </c>
      <c r="AB80" s="3">
        <v>0</v>
      </c>
      <c r="AC80" s="3">
        <v>0</v>
      </c>
      <c r="AD80" s="3">
        <v>1</v>
      </c>
    </row>
    <row r="81" spans="1:30">
      <c r="A81" t="s">
        <v>702</v>
      </c>
      <c r="B81" t="s">
        <v>380</v>
      </c>
      <c r="C81" t="s">
        <v>3</v>
      </c>
      <c r="D81" t="s">
        <v>381</v>
      </c>
      <c r="E81" t="s">
        <v>382</v>
      </c>
      <c r="F81" t="s">
        <v>71</v>
      </c>
      <c r="G81" t="s">
        <v>703</v>
      </c>
      <c r="H81" t="s">
        <v>52</v>
      </c>
      <c r="I81" t="s">
        <v>704</v>
      </c>
      <c r="J81" t="s">
        <v>705</v>
      </c>
      <c r="K81" t="s">
        <v>75</v>
      </c>
      <c r="L81" t="s">
        <v>595</v>
      </c>
      <c r="M81" t="s">
        <v>595</v>
      </c>
      <c r="N81" t="s">
        <v>97</v>
      </c>
      <c r="O81" t="s">
        <v>97</v>
      </c>
      <c r="P81" s="3">
        <v>9800</v>
      </c>
      <c r="Q81" t="s">
        <v>578</v>
      </c>
      <c r="R81" t="s">
        <v>79</v>
      </c>
      <c r="S81" t="s">
        <v>79</v>
      </c>
      <c r="T81" t="s">
        <v>61</v>
      </c>
      <c r="U81" t="s">
        <v>62</v>
      </c>
      <c r="V81" t="s">
        <v>706</v>
      </c>
      <c r="W81" t="s">
        <v>707</v>
      </c>
      <c r="X81" t="s">
        <v>706</v>
      </c>
      <c r="Y81" t="s">
        <v>708</v>
      </c>
      <c r="Z81" s="3">
        <v>0</v>
      </c>
      <c r="AA81" s="3">
        <v>0</v>
      </c>
      <c r="AB81" s="3">
        <v>0</v>
      </c>
      <c r="AC81" s="3">
        <v>0</v>
      </c>
      <c r="AD81" s="3">
        <v>1</v>
      </c>
    </row>
    <row r="82" spans="1:30">
      <c r="A82" t="s">
        <v>709</v>
      </c>
      <c r="B82" t="s">
        <v>380</v>
      </c>
      <c r="C82" t="s">
        <v>3</v>
      </c>
      <c r="D82" t="s">
        <v>381</v>
      </c>
      <c r="E82" t="s">
        <v>382</v>
      </c>
      <c r="F82" t="s">
        <v>71</v>
      </c>
      <c r="G82" t="s">
        <v>710</v>
      </c>
      <c r="H82" t="s">
        <v>52</v>
      </c>
      <c r="I82" t="s">
        <v>711</v>
      </c>
      <c r="J82" t="s">
        <v>712</v>
      </c>
      <c r="K82" t="s">
        <v>75</v>
      </c>
      <c r="L82" t="s">
        <v>76</v>
      </c>
      <c r="M82" t="s">
        <v>76</v>
      </c>
      <c r="N82" t="s">
        <v>142</v>
      </c>
      <c r="O82" t="s">
        <v>142</v>
      </c>
      <c r="P82" s="3">
        <v>12370</v>
      </c>
      <c r="Q82" t="s">
        <v>269</v>
      </c>
      <c r="R82" t="s">
        <v>79</v>
      </c>
      <c r="S82" t="s">
        <v>79</v>
      </c>
      <c r="T82" t="s">
        <v>61</v>
      </c>
      <c r="U82" t="s">
        <v>444</v>
      </c>
      <c r="V82" t="s">
        <v>713</v>
      </c>
      <c r="W82" t="s">
        <v>714</v>
      </c>
      <c r="X82" t="s">
        <v>715</v>
      </c>
      <c r="Y82" t="s">
        <v>716</v>
      </c>
      <c r="Z82" s="3">
        <v>0</v>
      </c>
      <c r="AA82" s="3">
        <v>0</v>
      </c>
      <c r="AB82" s="3">
        <v>0</v>
      </c>
      <c r="AC82" s="3">
        <v>0</v>
      </c>
      <c r="AD82" s="3">
        <v>1</v>
      </c>
    </row>
    <row r="83" spans="1:30">
      <c r="A83" t="s">
        <v>717</v>
      </c>
      <c r="B83" t="s">
        <v>380</v>
      </c>
      <c r="C83" t="s">
        <v>3</v>
      </c>
      <c r="D83" t="s">
        <v>381</v>
      </c>
      <c r="E83" t="s">
        <v>382</v>
      </c>
      <c r="F83" t="s">
        <v>71</v>
      </c>
      <c r="G83" t="s">
        <v>718</v>
      </c>
      <c r="H83" t="s">
        <v>52</v>
      </c>
      <c r="I83" t="s">
        <v>719</v>
      </c>
      <c r="J83" t="s">
        <v>720</v>
      </c>
      <c r="K83" t="s">
        <v>75</v>
      </c>
      <c r="L83" t="s">
        <v>76</v>
      </c>
      <c r="M83" t="s">
        <v>76</v>
      </c>
      <c r="N83" t="s">
        <v>142</v>
      </c>
      <c r="O83" t="s">
        <v>142</v>
      </c>
      <c r="P83" s="3">
        <v>12370</v>
      </c>
      <c r="Q83" t="s">
        <v>269</v>
      </c>
      <c r="R83" t="s">
        <v>79</v>
      </c>
      <c r="S83" t="s">
        <v>79</v>
      </c>
      <c r="T83" t="s">
        <v>61</v>
      </c>
      <c r="U83" t="s">
        <v>444</v>
      </c>
      <c r="V83" t="s">
        <v>713</v>
      </c>
      <c r="W83" t="s">
        <v>714</v>
      </c>
      <c r="X83" t="s">
        <v>715</v>
      </c>
      <c r="Y83" t="s">
        <v>716</v>
      </c>
      <c r="Z83" s="3">
        <v>0</v>
      </c>
      <c r="AA83" s="3">
        <v>0</v>
      </c>
      <c r="AB83" s="3">
        <v>0</v>
      </c>
      <c r="AC83" s="3">
        <v>0</v>
      </c>
      <c r="AD83" s="3">
        <v>1</v>
      </c>
    </row>
    <row r="84" spans="1:30">
      <c r="A84" t="s">
        <v>721</v>
      </c>
      <c r="B84" t="s">
        <v>380</v>
      </c>
      <c r="C84" t="s">
        <v>3</v>
      </c>
      <c r="D84" t="s">
        <v>381</v>
      </c>
      <c r="E84" t="s">
        <v>382</v>
      </c>
      <c r="F84" t="s">
        <v>71</v>
      </c>
      <c r="G84" t="s">
        <v>722</v>
      </c>
      <c r="H84" t="s">
        <v>52</v>
      </c>
      <c r="I84" t="s">
        <v>723</v>
      </c>
      <c r="J84" t="s">
        <v>724</v>
      </c>
      <c r="K84" t="s">
        <v>75</v>
      </c>
      <c r="L84" t="s">
        <v>76</v>
      </c>
      <c r="M84" t="s">
        <v>76</v>
      </c>
      <c r="N84" t="s">
        <v>142</v>
      </c>
      <c r="O84" t="s">
        <v>142</v>
      </c>
      <c r="P84" s="3">
        <v>12900</v>
      </c>
      <c r="Q84" t="s">
        <v>725</v>
      </c>
      <c r="R84" t="s">
        <v>79</v>
      </c>
      <c r="S84" t="s">
        <v>79</v>
      </c>
      <c r="T84" t="s">
        <v>61</v>
      </c>
      <c r="U84" t="s">
        <v>444</v>
      </c>
      <c r="V84" t="s">
        <v>726</v>
      </c>
      <c r="W84" t="s">
        <v>727</v>
      </c>
      <c r="X84" t="s">
        <v>726</v>
      </c>
      <c r="Y84" t="s">
        <v>728</v>
      </c>
      <c r="Z84" s="3">
        <v>0</v>
      </c>
      <c r="AA84" s="3">
        <v>0</v>
      </c>
      <c r="AB84" s="3">
        <v>0</v>
      </c>
      <c r="AC84" s="3">
        <v>0</v>
      </c>
      <c r="AD84" s="3">
        <v>1</v>
      </c>
    </row>
    <row r="85" spans="1:30">
      <c r="A85" t="s">
        <v>729</v>
      </c>
      <c r="B85" t="s">
        <v>380</v>
      </c>
      <c r="C85" t="s">
        <v>3</v>
      </c>
      <c r="D85" t="s">
        <v>381</v>
      </c>
      <c r="E85" t="s">
        <v>382</v>
      </c>
      <c r="F85" t="s">
        <v>71</v>
      </c>
      <c r="G85" t="s">
        <v>730</v>
      </c>
      <c r="H85" t="s">
        <v>52</v>
      </c>
      <c r="I85" t="s">
        <v>731</v>
      </c>
      <c r="J85" t="s">
        <v>732</v>
      </c>
      <c r="K85" t="s">
        <v>75</v>
      </c>
      <c r="L85" t="s">
        <v>733</v>
      </c>
      <c r="M85" t="s">
        <v>733</v>
      </c>
      <c r="N85" t="s">
        <v>77</v>
      </c>
      <c r="O85" t="s">
        <v>77</v>
      </c>
      <c r="P85" s="3">
        <v>9995</v>
      </c>
      <c r="Q85" t="s">
        <v>734</v>
      </c>
      <c r="R85" t="s">
        <v>79</v>
      </c>
      <c r="S85" t="s">
        <v>79</v>
      </c>
      <c r="T85" t="s">
        <v>61</v>
      </c>
      <c r="U85" t="s">
        <v>62</v>
      </c>
      <c r="V85" t="s">
        <v>735</v>
      </c>
      <c r="W85" t="s">
        <v>736</v>
      </c>
      <c r="X85" t="s">
        <v>737</v>
      </c>
      <c r="Y85" t="s">
        <v>738</v>
      </c>
      <c r="Z85" s="3">
        <v>0</v>
      </c>
      <c r="AA85" s="3">
        <v>0</v>
      </c>
      <c r="AB85" s="3">
        <v>0</v>
      </c>
      <c r="AC85" s="3">
        <v>0</v>
      </c>
      <c r="AD85" s="3">
        <v>1</v>
      </c>
    </row>
    <row r="86" spans="1:30">
      <c r="A86" t="s">
        <v>739</v>
      </c>
      <c r="B86" t="s">
        <v>380</v>
      </c>
      <c r="C86" t="s">
        <v>3</v>
      </c>
      <c r="D86" t="s">
        <v>381</v>
      </c>
      <c r="E86" t="s">
        <v>382</v>
      </c>
      <c r="F86" t="s">
        <v>71</v>
      </c>
      <c r="G86" t="s">
        <v>740</v>
      </c>
      <c r="H86" t="s">
        <v>52</v>
      </c>
      <c r="I86" t="s">
        <v>741</v>
      </c>
      <c r="J86" t="s">
        <v>742</v>
      </c>
      <c r="K86" t="s">
        <v>75</v>
      </c>
      <c r="L86" t="s">
        <v>733</v>
      </c>
      <c r="M86" t="s">
        <v>733</v>
      </c>
      <c r="N86" t="s">
        <v>77</v>
      </c>
      <c r="O86" t="s">
        <v>77</v>
      </c>
      <c r="P86" s="3">
        <v>9995</v>
      </c>
      <c r="Q86" t="s">
        <v>734</v>
      </c>
      <c r="R86" t="s">
        <v>79</v>
      </c>
      <c r="S86" t="s">
        <v>79</v>
      </c>
      <c r="T86" t="s">
        <v>61</v>
      </c>
      <c r="U86" t="s">
        <v>62</v>
      </c>
      <c r="V86" t="s">
        <v>735</v>
      </c>
      <c r="W86" t="s">
        <v>736</v>
      </c>
      <c r="X86" t="s">
        <v>737</v>
      </c>
      <c r="Y86" t="s">
        <v>738</v>
      </c>
      <c r="Z86" s="3">
        <v>0</v>
      </c>
      <c r="AA86" s="3">
        <v>0</v>
      </c>
      <c r="AB86" s="3">
        <v>0</v>
      </c>
      <c r="AC86" s="3">
        <v>0</v>
      </c>
      <c r="AD86" s="3">
        <v>1</v>
      </c>
    </row>
    <row r="87" spans="1:30">
      <c r="A87" t="s">
        <v>743</v>
      </c>
      <c r="B87" t="s">
        <v>380</v>
      </c>
      <c r="C87" t="s">
        <v>3</v>
      </c>
      <c r="D87" t="s">
        <v>381</v>
      </c>
      <c r="E87" t="s">
        <v>382</v>
      </c>
      <c r="F87" t="s">
        <v>71</v>
      </c>
      <c r="G87" t="s">
        <v>744</v>
      </c>
      <c r="H87" t="s">
        <v>52</v>
      </c>
      <c r="I87" t="s">
        <v>745</v>
      </c>
      <c r="J87" t="s">
        <v>746</v>
      </c>
      <c r="K87" t="s">
        <v>75</v>
      </c>
      <c r="L87" t="s">
        <v>733</v>
      </c>
      <c r="M87" t="s">
        <v>733</v>
      </c>
      <c r="N87" t="s">
        <v>77</v>
      </c>
      <c r="O87" t="s">
        <v>77</v>
      </c>
      <c r="P87" s="3">
        <v>9995</v>
      </c>
      <c r="Q87" t="s">
        <v>734</v>
      </c>
      <c r="R87" t="s">
        <v>79</v>
      </c>
      <c r="S87" t="s">
        <v>79</v>
      </c>
      <c r="T87" t="s">
        <v>61</v>
      </c>
      <c r="U87" t="s">
        <v>62</v>
      </c>
      <c r="V87" t="s">
        <v>735</v>
      </c>
      <c r="W87" t="s">
        <v>736</v>
      </c>
      <c r="X87" t="s">
        <v>737</v>
      </c>
      <c r="Y87" t="s">
        <v>738</v>
      </c>
      <c r="Z87" s="3">
        <v>0</v>
      </c>
      <c r="AA87" s="3">
        <v>0</v>
      </c>
      <c r="AB87" s="3">
        <v>0</v>
      </c>
      <c r="AC87" s="3">
        <v>0</v>
      </c>
      <c r="AD87" s="3">
        <v>1</v>
      </c>
    </row>
    <row r="88" spans="1:30">
      <c r="A88" t="s">
        <v>747</v>
      </c>
      <c r="B88" t="s">
        <v>380</v>
      </c>
      <c r="C88" t="s">
        <v>3</v>
      </c>
      <c r="D88" t="s">
        <v>381</v>
      </c>
      <c r="E88" t="s">
        <v>382</v>
      </c>
      <c r="F88" t="s">
        <v>71</v>
      </c>
      <c r="G88" t="s">
        <v>748</v>
      </c>
      <c r="H88" t="s">
        <v>52</v>
      </c>
      <c r="I88" t="s">
        <v>749</v>
      </c>
      <c r="J88" t="s">
        <v>750</v>
      </c>
      <c r="K88" t="s">
        <v>75</v>
      </c>
      <c r="L88" t="s">
        <v>733</v>
      </c>
      <c r="M88" t="s">
        <v>733</v>
      </c>
      <c r="N88" t="s">
        <v>77</v>
      </c>
      <c r="O88" t="s">
        <v>77</v>
      </c>
      <c r="P88" s="3">
        <v>9995</v>
      </c>
      <c r="Q88" t="s">
        <v>734</v>
      </c>
      <c r="R88" t="s">
        <v>79</v>
      </c>
      <c r="S88" t="s">
        <v>79</v>
      </c>
      <c r="T88" t="s">
        <v>61</v>
      </c>
      <c r="U88" t="s">
        <v>62</v>
      </c>
      <c r="V88" t="s">
        <v>735</v>
      </c>
      <c r="W88" t="s">
        <v>736</v>
      </c>
      <c r="X88" t="s">
        <v>737</v>
      </c>
      <c r="Y88" t="s">
        <v>738</v>
      </c>
      <c r="Z88" s="3">
        <v>0</v>
      </c>
      <c r="AA88" s="3">
        <v>0</v>
      </c>
      <c r="AB88" s="3">
        <v>0</v>
      </c>
      <c r="AC88" s="3">
        <v>0</v>
      </c>
      <c r="AD88" s="3">
        <v>1</v>
      </c>
    </row>
    <row r="89" spans="1:30">
      <c r="A89" t="s">
        <v>751</v>
      </c>
      <c r="B89" t="s">
        <v>380</v>
      </c>
      <c r="C89" t="s">
        <v>3</v>
      </c>
      <c r="D89" t="s">
        <v>381</v>
      </c>
      <c r="E89" t="s">
        <v>382</v>
      </c>
      <c r="F89" t="s">
        <v>71</v>
      </c>
      <c r="G89" t="s">
        <v>752</v>
      </c>
      <c r="H89" t="s">
        <v>52</v>
      </c>
      <c r="I89" t="s">
        <v>753</v>
      </c>
      <c r="J89" t="s">
        <v>754</v>
      </c>
      <c r="K89" t="s">
        <v>75</v>
      </c>
      <c r="L89" t="s">
        <v>733</v>
      </c>
      <c r="M89" t="s">
        <v>733</v>
      </c>
      <c r="N89" t="s">
        <v>77</v>
      </c>
      <c r="O89" t="s">
        <v>77</v>
      </c>
      <c r="P89" s="3">
        <v>9995</v>
      </c>
      <c r="Q89" t="s">
        <v>734</v>
      </c>
      <c r="R89" t="s">
        <v>79</v>
      </c>
      <c r="S89" t="s">
        <v>79</v>
      </c>
      <c r="T89" t="s">
        <v>61</v>
      </c>
      <c r="U89" t="s">
        <v>62</v>
      </c>
      <c r="V89" t="s">
        <v>735</v>
      </c>
      <c r="W89" t="s">
        <v>736</v>
      </c>
      <c r="X89" t="s">
        <v>737</v>
      </c>
      <c r="Y89" t="s">
        <v>738</v>
      </c>
      <c r="Z89" s="3">
        <v>0</v>
      </c>
      <c r="AA89" s="3">
        <v>0</v>
      </c>
      <c r="AB89" s="3">
        <v>0</v>
      </c>
      <c r="AC89" s="3">
        <v>0</v>
      </c>
      <c r="AD89" s="3">
        <v>1</v>
      </c>
    </row>
    <row r="90" spans="1:30">
      <c r="A90" t="s">
        <v>755</v>
      </c>
      <c r="B90" t="s">
        <v>380</v>
      </c>
      <c r="C90" t="s">
        <v>3</v>
      </c>
      <c r="D90" t="s">
        <v>381</v>
      </c>
      <c r="E90" t="s">
        <v>382</v>
      </c>
      <c r="F90" t="s">
        <v>71</v>
      </c>
      <c r="G90" t="s">
        <v>756</v>
      </c>
      <c r="H90" t="s">
        <v>52</v>
      </c>
      <c r="I90" t="s">
        <v>757</v>
      </c>
      <c r="J90" t="s">
        <v>758</v>
      </c>
      <c r="K90" t="s">
        <v>75</v>
      </c>
      <c r="L90" t="s">
        <v>76</v>
      </c>
      <c r="M90" t="s">
        <v>76</v>
      </c>
      <c r="N90" t="s">
        <v>142</v>
      </c>
      <c r="O90" t="s">
        <v>142</v>
      </c>
      <c r="P90" s="3">
        <v>12370</v>
      </c>
      <c r="Q90" t="s">
        <v>269</v>
      </c>
      <c r="R90" t="s">
        <v>79</v>
      </c>
      <c r="S90" t="s">
        <v>79</v>
      </c>
      <c r="T90" t="s">
        <v>61</v>
      </c>
      <c r="U90" t="s">
        <v>62</v>
      </c>
      <c r="V90" t="s">
        <v>759</v>
      </c>
      <c r="W90" t="s">
        <v>760</v>
      </c>
      <c r="X90" t="s">
        <v>761</v>
      </c>
      <c r="Y90" t="s">
        <v>762</v>
      </c>
      <c r="Z90" s="3">
        <v>0</v>
      </c>
      <c r="AA90" s="3">
        <v>0</v>
      </c>
      <c r="AB90" s="3">
        <v>0</v>
      </c>
      <c r="AC90" s="3">
        <v>0</v>
      </c>
      <c r="AD90" s="3">
        <v>1</v>
      </c>
    </row>
    <row r="91" spans="1:30">
      <c r="A91" t="s">
        <v>763</v>
      </c>
      <c r="B91" t="s">
        <v>380</v>
      </c>
      <c r="C91" t="s">
        <v>3</v>
      </c>
      <c r="D91" t="s">
        <v>381</v>
      </c>
      <c r="E91" t="s">
        <v>382</v>
      </c>
      <c r="F91" t="s">
        <v>71</v>
      </c>
      <c r="G91" t="s">
        <v>764</v>
      </c>
      <c r="H91" t="s">
        <v>52</v>
      </c>
      <c r="I91" t="s">
        <v>765</v>
      </c>
      <c r="J91" t="s">
        <v>766</v>
      </c>
      <c r="K91" t="s">
        <v>75</v>
      </c>
      <c r="L91" t="s">
        <v>76</v>
      </c>
      <c r="M91" t="s">
        <v>76</v>
      </c>
      <c r="N91" t="s">
        <v>142</v>
      </c>
      <c r="O91" t="s">
        <v>142</v>
      </c>
      <c r="P91" s="3">
        <v>12405</v>
      </c>
      <c r="Q91" t="s">
        <v>767</v>
      </c>
      <c r="R91" t="s">
        <v>79</v>
      </c>
      <c r="S91" t="s">
        <v>79</v>
      </c>
      <c r="T91" t="s">
        <v>61</v>
      </c>
      <c r="U91" t="s">
        <v>110</v>
      </c>
      <c r="V91" t="s">
        <v>768</v>
      </c>
      <c r="W91" t="s">
        <v>769</v>
      </c>
      <c r="X91" t="s">
        <v>770</v>
      </c>
      <c r="Y91" t="s">
        <v>771</v>
      </c>
      <c r="Z91" s="3">
        <v>0</v>
      </c>
      <c r="AA91" s="3">
        <v>0</v>
      </c>
      <c r="AB91" s="3">
        <v>0</v>
      </c>
      <c r="AC91" s="3">
        <v>0</v>
      </c>
      <c r="AD91" s="3">
        <v>1</v>
      </c>
    </row>
    <row r="92" spans="1:30">
      <c r="A92" t="s">
        <v>772</v>
      </c>
      <c r="B92" t="s">
        <v>380</v>
      </c>
      <c r="C92" t="s">
        <v>3</v>
      </c>
      <c r="D92" t="s">
        <v>381</v>
      </c>
      <c r="E92" t="s">
        <v>382</v>
      </c>
      <c r="F92" t="s">
        <v>71</v>
      </c>
      <c r="G92" t="s">
        <v>773</v>
      </c>
      <c r="H92" t="s">
        <v>52</v>
      </c>
      <c r="I92" t="s">
        <v>774</v>
      </c>
      <c r="J92" t="s">
        <v>775</v>
      </c>
      <c r="K92" t="s">
        <v>75</v>
      </c>
      <c r="L92" t="s">
        <v>76</v>
      </c>
      <c r="M92" t="s">
        <v>76</v>
      </c>
      <c r="N92" t="s">
        <v>142</v>
      </c>
      <c r="O92" t="s">
        <v>142</v>
      </c>
      <c r="P92" s="3">
        <v>12405</v>
      </c>
      <c r="Q92" t="s">
        <v>767</v>
      </c>
      <c r="R92" t="s">
        <v>79</v>
      </c>
      <c r="S92" t="s">
        <v>79</v>
      </c>
      <c r="T92" t="s">
        <v>61</v>
      </c>
      <c r="U92" t="s">
        <v>110</v>
      </c>
      <c r="V92" t="s">
        <v>768</v>
      </c>
      <c r="W92" t="s">
        <v>769</v>
      </c>
      <c r="X92" t="s">
        <v>770</v>
      </c>
      <c r="Y92" t="s">
        <v>771</v>
      </c>
      <c r="Z92" s="3">
        <v>0</v>
      </c>
      <c r="AA92" s="3">
        <v>0</v>
      </c>
      <c r="AB92" s="3">
        <v>0</v>
      </c>
      <c r="AC92" s="3">
        <v>0</v>
      </c>
      <c r="AD92" s="3">
        <v>1</v>
      </c>
    </row>
    <row r="93" spans="1:30">
      <c r="A93" t="s">
        <v>776</v>
      </c>
      <c r="B93" t="s">
        <v>380</v>
      </c>
      <c r="C93" t="s">
        <v>3</v>
      </c>
      <c r="D93" t="s">
        <v>381</v>
      </c>
      <c r="E93" t="s">
        <v>382</v>
      </c>
      <c r="F93" t="s">
        <v>71</v>
      </c>
      <c r="G93" t="s">
        <v>777</v>
      </c>
      <c r="H93" t="s">
        <v>52</v>
      </c>
      <c r="I93" t="s">
        <v>778</v>
      </c>
      <c r="J93" t="s">
        <v>779</v>
      </c>
      <c r="K93" t="s">
        <v>75</v>
      </c>
      <c r="L93" t="s">
        <v>76</v>
      </c>
      <c r="M93" t="s">
        <v>76</v>
      </c>
      <c r="N93" t="s">
        <v>142</v>
      </c>
      <c r="O93" t="s">
        <v>142</v>
      </c>
      <c r="P93" s="3">
        <v>12405</v>
      </c>
      <c r="Q93" t="s">
        <v>767</v>
      </c>
      <c r="R93" t="s">
        <v>79</v>
      </c>
      <c r="S93" t="s">
        <v>79</v>
      </c>
      <c r="T93" t="s">
        <v>61</v>
      </c>
      <c r="U93" t="s">
        <v>110</v>
      </c>
      <c r="V93" t="s">
        <v>768</v>
      </c>
      <c r="W93" t="s">
        <v>769</v>
      </c>
      <c r="X93" t="s">
        <v>770</v>
      </c>
      <c r="Y93" t="s">
        <v>771</v>
      </c>
      <c r="Z93" s="3">
        <v>0</v>
      </c>
      <c r="AA93" s="3">
        <v>0</v>
      </c>
      <c r="AB93" s="3">
        <v>0</v>
      </c>
      <c r="AC93" s="3">
        <v>0</v>
      </c>
      <c r="AD93" s="3">
        <v>1</v>
      </c>
    </row>
    <row r="94" spans="1:30">
      <c r="A94" t="s">
        <v>780</v>
      </c>
      <c r="B94" t="s">
        <v>380</v>
      </c>
      <c r="C94" t="s">
        <v>3</v>
      </c>
      <c r="D94" t="s">
        <v>381</v>
      </c>
      <c r="E94" t="s">
        <v>382</v>
      </c>
      <c r="F94" t="s">
        <v>71</v>
      </c>
      <c r="G94" t="s">
        <v>781</v>
      </c>
      <c r="H94" t="s">
        <v>52</v>
      </c>
      <c r="I94" t="s">
        <v>782</v>
      </c>
      <c r="J94" t="s">
        <v>783</v>
      </c>
      <c r="K94" t="s">
        <v>75</v>
      </c>
      <c r="L94" t="s">
        <v>76</v>
      </c>
      <c r="M94" t="s">
        <v>76</v>
      </c>
      <c r="N94" t="s">
        <v>142</v>
      </c>
      <c r="O94" t="s">
        <v>142</v>
      </c>
      <c r="P94" s="3">
        <v>12405</v>
      </c>
      <c r="Q94" t="s">
        <v>767</v>
      </c>
      <c r="R94" t="s">
        <v>79</v>
      </c>
      <c r="S94" t="s">
        <v>79</v>
      </c>
      <c r="T94" t="s">
        <v>61</v>
      </c>
      <c r="U94" t="s">
        <v>110</v>
      </c>
      <c r="V94" t="s">
        <v>768</v>
      </c>
      <c r="W94" t="s">
        <v>769</v>
      </c>
      <c r="X94" t="s">
        <v>770</v>
      </c>
      <c r="Y94" t="s">
        <v>771</v>
      </c>
      <c r="Z94" s="3">
        <v>0</v>
      </c>
      <c r="AA94" s="3">
        <v>0</v>
      </c>
      <c r="AB94" s="3">
        <v>0</v>
      </c>
      <c r="AC94" s="3">
        <v>0</v>
      </c>
      <c r="AD94" s="3">
        <v>1</v>
      </c>
    </row>
    <row r="95" spans="1:30">
      <c r="A95" t="s">
        <v>784</v>
      </c>
      <c r="B95" t="s">
        <v>380</v>
      </c>
      <c r="C95" t="s">
        <v>3</v>
      </c>
      <c r="D95" t="s">
        <v>381</v>
      </c>
      <c r="E95" t="s">
        <v>382</v>
      </c>
      <c r="F95" t="s">
        <v>71</v>
      </c>
      <c r="G95" t="s">
        <v>785</v>
      </c>
      <c r="H95" t="s">
        <v>52</v>
      </c>
      <c r="I95" t="s">
        <v>786</v>
      </c>
      <c r="J95" t="s">
        <v>787</v>
      </c>
      <c r="K95" t="s">
        <v>75</v>
      </c>
      <c r="L95" t="s">
        <v>76</v>
      </c>
      <c r="M95" t="s">
        <v>76</v>
      </c>
      <c r="N95" t="s">
        <v>142</v>
      </c>
      <c r="O95" t="s">
        <v>142</v>
      </c>
      <c r="P95" s="3">
        <v>12405</v>
      </c>
      <c r="Q95" t="s">
        <v>767</v>
      </c>
      <c r="R95" t="s">
        <v>79</v>
      </c>
      <c r="S95" t="s">
        <v>79</v>
      </c>
      <c r="T95" t="s">
        <v>61</v>
      </c>
      <c r="U95" t="s">
        <v>110</v>
      </c>
      <c r="V95" t="s">
        <v>768</v>
      </c>
      <c r="W95" t="s">
        <v>769</v>
      </c>
      <c r="X95" t="s">
        <v>770</v>
      </c>
      <c r="Y95" t="s">
        <v>771</v>
      </c>
      <c r="Z95" s="3">
        <v>0</v>
      </c>
      <c r="AA95" s="3">
        <v>0</v>
      </c>
      <c r="AB95" s="3">
        <v>0</v>
      </c>
      <c r="AC95" s="3">
        <v>0</v>
      </c>
      <c r="AD95" s="3">
        <v>1</v>
      </c>
    </row>
    <row r="96" spans="1:30">
      <c r="A96" t="s">
        <v>788</v>
      </c>
      <c r="B96" t="s">
        <v>380</v>
      </c>
      <c r="C96" t="s">
        <v>3</v>
      </c>
      <c r="D96" t="s">
        <v>381</v>
      </c>
      <c r="E96" t="s">
        <v>382</v>
      </c>
      <c r="F96" t="s">
        <v>71</v>
      </c>
      <c r="G96" t="s">
        <v>789</v>
      </c>
      <c r="H96" t="s">
        <v>52</v>
      </c>
      <c r="I96" t="s">
        <v>790</v>
      </c>
      <c r="J96" t="s">
        <v>791</v>
      </c>
      <c r="K96" t="s">
        <v>75</v>
      </c>
      <c r="L96" t="s">
        <v>76</v>
      </c>
      <c r="M96" t="s">
        <v>76</v>
      </c>
      <c r="N96" t="s">
        <v>142</v>
      </c>
      <c r="O96" t="s">
        <v>142</v>
      </c>
      <c r="P96" s="3">
        <v>12860</v>
      </c>
      <c r="Q96" t="s">
        <v>792</v>
      </c>
      <c r="R96" t="s">
        <v>79</v>
      </c>
      <c r="S96" t="s">
        <v>79</v>
      </c>
      <c r="T96" t="s">
        <v>61</v>
      </c>
      <c r="U96" t="s">
        <v>412</v>
      </c>
      <c r="V96" t="s">
        <v>793</v>
      </c>
      <c r="W96" t="s">
        <v>794</v>
      </c>
      <c r="X96" t="s">
        <v>795</v>
      </c>
      <c r="Y96" t="s">
        <v>273</v>
      </c>
      <c r="Z96" s="3">
        <v>0</v>
      </c>
      <c r="AA96" s="3">
        <v>0</v>
      </c>
      <c r="AB96" s="3">
        <v>0</v>
      </c>
      <c r="AC96" s="3">
        <v>0</v>
      </c>
      <c r="AD96" s="3">
        <v>1</v>
      </c>
    </row>
    <row r="97" spans="1:30">
      <c r="A97" t="s">
        <v>796</v>
      </c>
      <c r="B97" t="s">
        <v>380</v>
      </c>
      <c r="C97" t="s">
        <v>3</v>
      </c>
      <c r="D97" t="s">
        <v>381</v>
      </c>
      <c r="E97" t="s">
        <v>382</v>
      </c>
      <c r="F97" t="s">
        <v>71</v>
      </c>
      <c r="G97" t="s">
        <v>797</v>
      </c>
      <c r="H97" t="s">
        <v>52</v>
      </c>
      <c r="I97" t="s">
        <v>798</v>
      </c>
      <c r="J97" t="s">
        <v>799</v>
      </c>
      <c r="K97" t="s">
        <v>75</v>
      </c>
      <c r="L97" t="s">
        <v>56</v>
      </c>
      <c r="M97" t="s">
        <v>56</v>
      </c>
      <c r="N97" t="s">
        <v>57</v>
      </c>
      <c r="O97" t="s">
        <v>57</v>
      </c>
      <c r="P97" s="3">
        <v>3150</v>
      </c>
      <c r="Q97" t="s">
        <v>800</v>
      </c>
      <c r="S97" t="s">
        <v>60</v>
      </c>
      <c r="T97" t="s">
        <v>61</v>
      </c>
      <c r="U97" t="s">
        <v>62</v>
      </c>
      <c r="V97" t="s">
        <v>801</v>
      </c>
      <c r="W97" t="s">
        <v>802</v>
      </c>
      <c r="X97" t="s">
        <v>801</v>
      </c>
      <c r="Y97" t="s">
        <v>803</v>
      </c>
      <c r="Z97" s="3">
        <v>0</v>
      </c>
      <c r="AA97" s="3">
        <v>0</v>
      </c>
      <c r="AB97" s="3">
        <v>0</v>
      </c>
      <c r="AC97" s="3">
        <v>1</v>
      </c>
      <c r="AD97" s="3">
        <v>1</v>
      </c>
    </row>
    <row r="98" spans="1:30">
      <c r="A98" t="s">
        <v>804</v>
      </c>
      <c r="B98" t="s">
        <v>380</v>
      </c>
      <c r="C98" t="s">
        <v>3</v>
      </c>
      <c r="D98" t="s">
        <v>381</v>
      </c>
      <c r="E98" t="s">
        <v>382</v>
      </c>
      <c r="F98" t="s">
        <v>71</v>
      </c>
      <c r="G98" t="s">
        <v>805</v>
      </c>
      <c r="H98" t="s">
        <v>52</v>
      </c>
      <c r="I98" t="s">
        <v>806</v>
      </c>
      <c r="J98" t="s">
        <v>807</v>
      </c>
      <c r="K98" t="s">
        <v>88</v>
      </c>
      <c r="L98" t="s">
        <v>56</v>
      </c>
      <c r="M98" t="s">
        <v>56</v>
      </c>
      <c r="N98" t="s">
        <v>57</v>
      </c>
      <c r="O98" t="s">
        <v>57</v>
      </c>
      <c r="P98" s="3">
        <v>32350</v>
      </c>
      <c r="Q98" t="s">
        <v>808</v>
      </c>
      <c r="R98" t="s">
        <v>313</v>
      </c>
      <c r="S98" t="s">
        <v>60</v>
      </c>
      <c r="T98" t="s">
        <v>61</v>
      </c>
      <c r="U98" t="s">
        <v>444</v>
      </c>
      <c r="V98" t="s">
        <v>809</v>
      </c>
      <c r="W98" t="s">
        <v>810</v>
      </c>
      <c r="X98" t="s">
        <v>811</v>
      </c>
      <c r="Y98" t="s">
        <v>812</v>
      </c>
      <c r="Z98" s="3">
        <v>0</v>
      </c>
      <c r="AA98" s="3">
        <v>0</v>
      </c>
      <c r="AB98" s="3">
        <v>1</v>
      </c>
      <c r="AC98" s="3">
        <v>0</v>
      </c>
      <c r="AD98" s="3">
        <v>1</v>
      </c>
    </row>
    <row r="99" spans="1:30">
      <c r="A99" t="s">
        <v>813</v>
      </c>
      <c r="B99" t="s">
        <v>380</v>
      </c>
      <c r="C99" t="s">
        <v>3</v>
      </c>
      <c r="D99" t="s">
        <v>381</v>
      </c>
      <c r="E99" t="s">
        <v>382</v>
      </c>
      <c r="F99" t="s">
        <v>71</v>
      </c>
      <c r="G99" t="s">
        <v>814</v>
      </c>
      <c r="H99" t="s">
        <v>52</v>
      </c>
      <c r="I99" t="s">
        <v>815</v>
      </c>
      <c r="J99" t="s">
        <v>816</v>
      </c>
      <c r="K99" t="s">
        <v>88</v>
      </c>
      <c r="L99" t="s">
        <v>56</v>
      </c>
      <c r="M99" t="s">
        <v>56</v>
      </c>
      <c r="N99" t="s">
        <v>57</v>
      </c>
      <c r="O99" t="s">
        <v>57</v>
      </c>
      <c r="P99" s="3">
        <v>33500</v>
      </c>
      <c r="Q99" t="s">
        <v>817</v>
      </c>
      <c r="S99" t="s">
        <v>60</v>
      </c>
      <c r="T99" t="s">
        <v>61</v>
      </c>
      <c r="U99" t="s">
        <v>444</v>
      </c>
      <c r="V99" t="s">
        <v>809</v>
      </c>
      <c r="W99" t="s">
        <v>810</v>
      </c>
      <c r="X99" t="s">
        <v>811</v>
      </c>
      <c r="Y99" t="s">
        <v>812</v>
      </c>
      <c r="Z99" s="3">
        <v>0</v>
      </c>
      <c r="AA99" s="3">
        <v>0</v>
      </c>
      <c r="AB99" s="3">
        <v>0</v>
      </c>
      <c r="AC99" s="3">
        <v>0</v>
      </c>
      <c r="AD99" s="3">
        <v>1</v>
      </c>
    </row>
    <row r="100" spans="1:30">
      <c r="A100" t="s">
        <v>818</v>
      </c>
      <c r="B100" t="s">
        <v>380</v>
      </c>
      <c r="C100" t="s">
        <v>3</v>
      </c>
      <c r="D100" t="s">
        <v>381</v>
      </c>
      <c r="E100" t="s">
        <v>382</v>
      </c>
      <c r="F100" t="s">
        <v>71</v>
      </c>
      <c r="G100" t="s">
        <v>819</v>
      </c>
      <c r="H100" t="s">
        <v>52</v>
      </c>
      <c r="I100" t="s">
        <v>820</v>
      </c>
      <c r="J100" t="s">
        <v>821</v>
      </c>
      <c r="K100" t="s">
        <v>822</v>
      </c>
      <c r="L100" t="s">
        <v>823</v>
      </c>
      <c r="M100" t="s">
        <v>133</v>
      </c>
      <c r="N100" t="s">
        <v>134</v>
      </c>
      <c r="O100" t="s">
        <v>134</v>
      </c>
      <c r="P100" s="3">
        <v>0</v>
      </c>
      <c r="Q100" t="s">
        <v>133</v>
      </c>
      <c r="R100" t="s">
        <v>79</v>
      </c>
      <c r="S100" t="s">
        <v>79</v>
      </c>
      <c r="T100" t="s">
        <v>61</v>
      </c>
      <c r="U100" t="s">
        <v>444</v>
      </c>
      <c r="V100" t="s">
        <v>824</v>
      </c>
      <c r="W100" t="s">
        <v>825</v>
      </c>
      <c r="X100" t="s">
        <v>826</v>
      </c>
      <c r="Y100" t="s">
        <v>827</v>
      </c>
      <c r="Z100" s="3">
        <v>1</v>
      </c>
      <c r="AA100" s="3">
        <v>0</v>
      </c>
      <c r="AB100" s="3">
        <v>0</v>
      </c>
      <c r="AC100" s="3">
        <v>0</v>
      </c>
      <c r="AD100" s="3">
        <v>1</v>
      </c>
    </row>
    <row r="101" spans="1:30">
      <c r="A101" t="s">
        <v>828</v>
      </c>
      <c r="B101" t="s">
        <v>380</v>
      </c>
      <c r="C101" t="s">
        <v>3</v>
      </c>
      <c r="D101" t="s">
        <v>381</v>
      </c>
      <c r="E101" t="s">
        <v>382</v>
      </c>
      <c r="F101" t="s">
        <v>71</v>
      </c>
      <c r="G101" t="s">
        <v>829</v>
      </c>
      <c r="H101" t="s">
        <v>52</v>
      </c>
      <c r="I101" t="s">
        <v>830</v>
      </c>
      <c r="J101" t="s">
        <v>831</v>
      </c>
      <c r="K101" t="s">
        <v>75</v>
      </c>
      <c r="L101" t="s">
        <v>106</v>
      </c>
      <c r="M101" t="s">
        <v>106</v>
      </c>
      <c r="N101" t="s">
        <v>142</v>
      </c>
      <c r="O101" t="s">
        <v>142</v>
      </c>
      <c r="P101" s="3">
        <v>16035</v>
      </c>
      <c r="Q101" t="s">
        <v>342</v>
      </c>
      <c r="R101" t="s">
        <v>79</v>
      </c>
      <c r="S101" t="s">
        <v>79</v>
      </c>
      <c r="T101" t="s">
        <v>61</v>
      </c>
      <c r="U101" t="s">
        <v>62</v>
      </c>
      <c r="V101" t="s">
        <v>832</v>
      </c>
      <c r="W101" t="s">
        <v>833</v>
      </c>
      <c r="X101" t="s">
        <v>832</v>
      </c>
      <c r="Z101" s="3">
        <v>0</v>
      </c>
      <c r="AA101" s="3">
        <v>0</v>
      </c>
      <c r="AB101" s="3">
        <v>0</v>
      </c>
      <c r="AC101" s="3">
        <v>0</v>
      </c>
      <c r="AD101" s="3">
        <v>1</v>
      </c>
    </row>
    <row r="102" spans="1:30">
      <c r="A102" t="s">
        <v>834</v>
      </c>
      <c r="B102" t="s">
        <v>380</v>
      </c>
      <c r="C102" t="s">
        <v>3</v>
      </c>
      <c r="D102" t="s">
        <v>381</v>
      </c>
      <c r="E102" t="s">
        <v>382</v>
      </c>
      <c r="F102" t="s">
        <v>71</v>
      </c>
      <c r="G102" t="s">
        <v>835</v>
      </c>
      <c r="H102" t="s">
        <v>52</v>
      </c>
      <c r="I102" t="s">
        <v>836</v>
      </c>
      <c r="J102" t="s">
        <v>837</v>
      </c>
      <c r="K102" t="s">
        <v>88</v>
      </c>
      <c r="L102" t="s">
        <v>838</v>
      </c>
      <c r="M102" t="s">
        <v>838</v>
      </c>
      <c r="N102" t="s">
        <v>442</v>
      </c>
      <c r="O102" t="s">
        <v>442</v>
      </c>
      <c r="P102" s="3">
        <v>14485</v>
      </c>
      <c r="Q102" t="s">
        <v>839</v>
      </c>
      <c r="R102" t="s">
        <v>79</v>
      </c>
      <c r="S102" t="s">
        <v>79</v>
      </c>
      <c r="T102" t="s">
        <v>61</v>
      </c>
      <c r="U102" t="s">
        <v>444</v>
      </c>
      <c r="V102" t="s">
        <v>840</v>
      </c>
      <c r="W102" t="s">
        <v>841</v>
      </c>
      <c r="X102" t="s">
        <v>842</v>
      </c>
      <c r="Y102" t="s">
        <v>843</v>
      </c>
      <c r="Z102" s="3">
        <v>0</v>
      </c>
      <c r="AA102" s="3">
        <v>0</v>
      </c>
      <c r="AB102" s="3">
        <v>0</v>
      </c>
      <c r="AC102" s="3">
        <v>1</v>
      </c>
      <c r="AD102" s="3">
        <v>1</v>
      </c>
    </row>
    <row r="103" spans="1:30">
      <c r="A103" t="s">
        <v>844</v>
      </c>
      <c r="B103" t="s">
        <v>380</v>
      </c>
      <c r="C103" t="s">
        <v>3</v>
      </c>
      <c r="D103" t="s">
        <v>381</v>
      </c>
      <c r="E103" t="s">
        <v>382</v>
      </c>
      <c r="F103" t="s">
        <v>71</v>
      </c>
      <c r="G103" t="s">
        <v>845</v>
      </c>
      <c r="H103" t="s">
        <v>52</v>
      </c>
      <c r="I103" t="s">
        <v>846</v>
      </c>
      <c r="J103" t="s">
        <v>847</v>
      </c>
      <c r="K103" t="s">
        <v>75</v>
      </c>
      <c r="L103" t="s">
        <v>106</v>
      </c>
      <c r="M103" t="s">
        <v>106</v>
      </c>
      <c r="N103" t="s">
        <v>142</v>
      </c>
      <c r="O103" t="s">
        <v>142</v>
      </c>
      <c r="P103" s="3">
        <v>16100</v>
      </c>
      <c r="Q103" t="s">
        <v>411</v>
      </c>
      <c r="R103" t="s">
        <v>79</v>
      </c>
      <c r="S103" t="s">
        <v>79</v>
      </c>
      <c r="T103" t="s">
        <v>61</v>
      </c>
      <c r="U103" t="s">
        <v>412</v>
      </c>
      <c r="V103" t="s">
        <v>848</v>
      </c>
      <c r="W103" t="s">
        <v>849</v>
      </c>
      <c r="X103" t="s">
        <v>848</v>
      </c>
      <c r="Z103" s="3">
        <v>0</v>
      </c>
      <c r="AA103" s="3">
        <v>0</v>
      </c>
      <c r="AB103" s="3">
        <v>0</v>
      </c>
      <c r="AC103" s="3">
        <v>0</v>
      </c>
      <c r="AD103" s="3">
        <v>1</v>
      </c>
    </row>
    <row r="104" spans="1:30">
      <c r="A104" t="s">
        <v>850</v>
      </c>
      <c r="B104" t="s">
        <v>380</v>
      </c>
      <c r="C104" t="s">
        <v>3</v>
      </c>
      <c r="D104" t="s">
        <v>381</v>
      </c>
      <c r="E104" t="s">
        <v>382</v>
      </c>
      <c r="F104" t="s">
        <v>71</v>
      </c>
      <c r="G104" t="s">
        <v>851</v>
      </c>
      <c r="H104" t="s">
        <v>52</v>
      </c>
      <c r="I104" t="s">
        <v>852</v>
      </c>
      <c r="J104" t="s">
        <v>853</v>
      </c>
      <c r="K104" t="s">
        <v>75</v>
      </c>
      <c r="L104" t="s">
        <v>56</v>
      </c>
      <c r="M104" t="s">
        <v>56</v>
      </c>
      <c r="N104" t="s">
        <v>216</v>
      </c>
      <c r="O104" t="s">
        <v>216</v>
      </c>
      <c r="P104" s="3">
        <v>32700</v>
      </c>
      <c r="Q104" t="s">
        <v>854</v>
      </c>
      <c r="S104" t="s">
        <v>60</v>
      </c>
      <c r="T104" t="s">
        <v>61</v>
      </c>
      <c r="U104" t="s">
        <v>62</v>
      </c>
      <c r="V104" t="s">
        <v>855</v>
      </c>
      <c r="W104" t="s">
        <v>856</v>
      </c>
      <c r="X104" t="s">
        <v>855</v>
      </c>
      <c r="Y104" t="s">
        <v>857</v>
      </c>
      <c r="Z104" s="3">
        <v>0</v>
      </c>
      <c r="AA104" s="3">
        <v>0</v>
      </c>
      <c r="AB104" s="3">
        <v>0</v>
      </c>
      <c r="AC104" s="3">
        <v>0</v>
      </c>
      <c r="AD104" s="3">
        <v>1</v>
      </c>
    </row>
    <row r="105" spans="1:30">
      <c r="A105" t="s">
        <v>858</v>
      </c>
      <c r="B105" t="s">
        <v>380</v>
      </c>
      <c r="C105" t="s">
        <v>3</v>
      </c>
      <c r="D105" t="s">
        <v>381</v>
      </c>
      <c r="E105" t="s">
        <v>382</v>
      </c>
      <c r="F105" t="s">
        <v>71</v>
      </c>
      <c r="G105" t="s">
        <v>859</v>
      </c>
      <c r="H105" t="s">
        <v>52</v>
      </c>
      <c r="I105" t="s">
        <v>860</v>
      </c>
      <c r="J105" t="s">
        <v>861</v>
      </c>
      <c r="K105" t="s">
        <v>88</v>
      </c>
      <c r="L105" t="s">
        <v>76</v>
      </c>
      <c r="M105" t="s">
        <v>76</v>
      </c>
      <c r="N105" t="s">
        <v>442</v>
      </c>
      <c r="O105" t="s">
        <v>442</v>
      </c>
      <c r="P105" s="3">
        <v>9870</v>
      </c>
      <c r="Q105" t="s">
        <v>862</v>
      </c>
      <c r="R105" t="s">
        <v>79</v>
      </c>
      <c r="S105" t="s">
        <v>79</v>
      </c>
      <c r="T105" t="s">
        <v>61</v>
      </c>
      <c r="U105" t="s">
        <v>444</v>
      </c>
      <c r="V105" t="s">
        <v>863</v>
      </c>
      <c r="W105" t="s">
        <v>864</v>
      </c>
      <c r="X105" t="s">
        <v>863</v>
      </c>
      <c r="Y105" t="s">
        <v>865</v>
      </c>
      <c r="Z105" s="3">
        <v>0</v>
      </c>
      <c r="AA105" s="3">
        <v>0</v>
      </c>
      <c r="AB105" s="3">
        <v>0</v>
      </c>
      <c r="AC105" s="3">
        <v>0</v>
      </c>
      <c r="AD105" s="3">
        <v>1</v>
      </c>
    </row>
    <row r="106" spans="1:30">
      <c r="A106" t="s">
        <v>866</v>
      </c>
      <c r="B106" t="s">
        <v>380</v>
      </c>
      <c r="C106" t="s">
        <v>3</v>
      </c>
      <c r="D106" t="s">
        <v>381</v>
      </c>
      <c r="E106" t="s">
        <v>382</v>
      </c>
      <c r="F106" t="s">
        <v>71</v>
      </c>
      <c r="G106" t="s">
        <v>867</v>
      </c>
      <c r="H106" t="s">
        <v>52</v>
      </c>
      <c r="I106" t="s">
        <v>868</v>
      </c>
      <c r="J106" t="s">
        <v>869</v>
      </c>
      <c r="K106" t="s">
        <v>88</v>
      </c>
      <c r="L106" t="s">
        <v>76</v>
      </c>
      <c r="M106" t="s">
        <v>76</v>
      </c>
      <c r="N106" t="s">
        <v>442</v>
      </c>
      <c r="O106" t="s">
        <v>442</v>
      </c>
      <c r="P106" s="3">
        <v>9870</v>
      </c>
      <c r="Q106" t="s">
        <v>862</v>
      </c>
      <c r="R106" t="s">
        <v>79</v>
      </c>
      <c r="S106" t="s">
        <v>79</v>
      </c>
      <c r="T106" t="s">
        <v>61</v>
      </c>
      <c r="U106" t="s">
        <v>444</v>
      </c>
      <c r="V106" t="s">
        <v>863</v>
      </c>
      <c r="W106" t="s">
        <v>864</v>
      </c>
      <c r="X106" t="s">
        <v>863</v>
      </c>
      <c r="Y106" t="s">
        <v>865</v>
      </c>
      <c r="Z106" s="3">
        <v>0</v>
      </c>
      <c r="AA106" s="3">
        <v>0</v>
      </c>
      <c r="AB106" s="3">
        <v>0</v>
      </c>
      <c r="AC106" s="3">
        <v>0</v>
      </c>
      <c r="AD106" s="3">
        <v>1</v>
      </c>
    </row>
    <row r="107" spans="1:30">
      <c r="A107" t="s">
        <v>870</v>
      </c>
      <c r="B107" t="s">
        <v>380</v>
      </c>
      <c r="C107" t="s">
        <v>3</v>
      </c>
      <c r="D107" t="s">
        <v>381</v>
      </c>
      <c r="E107" t="s">
        <v>382</v>
      </c>
      <c r="F107" t="s">
        <v>71</v>
      </c>
      <c r="G107" t="s">
        <v>871</v>
      </c>
      <c r="H107" t="s">
        <v>52</v>
      </c>
      <c r="I107" t="s">
        <v>872</v>
      </c>
      <c r="J107" t="s">
        <v>873</v>
      </c>
      <c r="K107" t="s">
        <v>75</v>
      </c>
      <c r="L107" t="s">
        <v>672</v>
      </c>
      <c r="M107" t="s">
        <v>672</v>
      </c>
      <c r="N107" t="s">
        <v>142</v>
      </c>
      <c r="O107" t="s">
        <v>142</v>
      </c>
      <c r="P107" s="3">
        <v>7995</v>
      </c>
      <c r="Q107" t="s">
        <v>596</v>
      </c>
      <c r="R107" t="s">
        <v>79</v>
      </c>
      <c r="S107" t="s">
        <v>79</v>
      </c>
      <c r="T107" t="s">
        <v>61</v>
      </c>
      <c r="U107" t="s">
        <v>444</v>
      </c>
      <c r="V107" t="s">
        <v>874</v>
      </c>
      <c r="W107" t="s">
        <v>875</v>
      </c>
      <c r="X107" t="s">
        <v>874</v>
      </c>
      <c r="Y107" t="s">
        <v>876</v>
      </c>
      <c r="Z107" s="3">
        <v>0</v>
      </c>
      <c r="AA107" s="3">
        <v>0</v>
      </c>
      <c r="AB107" s="3">
        <v>0</v>
      </c>
      <c r="AC107" s="3">
        <v>0</v>
      </c>
      <c r="AD107" s="3">
        <v>1</v>
      </c>
    </row>
    <row r="108" spans="1:30">
      <c r="A108" t="s">
        <v>877</v>
      </c>
      <c r="B108" t="s">
        <v>380</v>
      </c>
      <c r="C108" t="s">
        <v>3</v>
      </c>
      <c r="D108" t="s">
        <v>381</v>
      </c>
      <c r="E108" t="s">
        <v>382</v>
      </c>
      <c r="F108" t="s">
        <v>71</v>
      </c>
      <c r="G108" t="s">
        <v>878</v>
      </c>
      <c r="H108" t="s">
        <v>52</v>
      </c>
      <c r="I108" t="s">
        <v>879</v>
      </c>
      <c r="J108" t="s">
        <v>880</v>
      </c>
      <c r="K108" t="s">
        <v>75</v>
      </c>
      <c r="L108" t="s">
        <v>881</v>
      </c>
      <c r="M108" t="s">
        <v>133</v>
      </c>
      <c r="N108" t="s">
        <v>134</v>
      </c>
      <c r="O108" t="s">
        <v>134</v>
      </c>
      <c r="P108" s="3">
        <v>0</v>
      </c>
      <c r="Q108" t="s">
        <v>133</v>
      </c>
      <c r="R108" t="s">
        <v>79</v>
      </c>
      <c r="S108" t="s">
        <v>79</v>
      </c>
      <c r="T108" t="s">
        <v>61</v>
      </c>
      <c r="U108" t="s">
        <v>62</v>
      </c>
      <c r="V108" t="s">
        <v>882</v>
      </c>
      <c r="W108" t="s">
        <v>883</v>
      </c>
      <c r="X108" t="s">
        <v>882</v>
      </c>
      <c r="Y108" t="s">
        <v>884</v>
      </c>
      <c r="Z108" s="3">
        <v>1</v>
      </c>
      <c r="AA108" s="3">
        <v>0</v>
      </c>
      <c r="AB108" s="3">
        <v>0</v>
      </c>
      <c r="AC108" s="3">
        <v>0</v>
      </c>
      <c r="AD108" s="3">
        <v>1</v>
      </c>
    </row>
    <row r="109" spans="1:30">
      <c r="A109" t="s">
        <v>885</v>
      </c>
      <c r="B109" t="s">
        <v>380</v>
      </c>
      <c r="C109" t="s">
        <v>3</v>
      </c>
      <c r="D109" t="s">
        <v>381</v>
      </c>
      <c r="E109" t="s">
        <v>382</v>
      </c>
      <c r="F109" t="s">
        <v>71</v>
      </c>
      <c r="G109" t="s">
        <v>886</v>
      </c>
      <c r="H109" t="s">
        <v>52</v>
      </c>
      <c r="I109" t="s">
        <v>887</v>
      </c>
      <c r="J109" t="s">
        <v>888</v>
      </c>
      <c r="K109" t="s">
        <v>75</v>
      </c>
      <c r="L109" t="s">
        <v>106</v>
      </c>
      <c r="M109" t="s">
        <v>106</v>
      </c>
      <c r="N109" t="s">
        <v>142</v>
      </c>
      <c r="O109" t="s">
        <v>142</v>
      </c>
      <c r="P109" s="3">
        <v>15990</v>
      </c>
      <c r="Q109" t="s">
        <v>143</v>
      </c>
      <c r="R109" t="s">
        <v>79</v>
      </c>
      <c r="S109" t="s">
        <v>79</v>
      </c>
      <c r="T109" t="s">
        <v>61</v>
      </c>
      <c r="U109" t="s">
        <v>444</v>
      </c>
      <c r="V109" t="s">
        <v>889</v>
      </c>
      <c r="W109" t="s">
        <v>890</v>
      </c>
      <c r="X109" t="s">
        <v>889</v>
      </c>
      <c r="Z109" s="3">
        <v>0</v>
      </c>
      <c r="AA109" s="3">
        <v>0</v>
      </c>
      <c r="AB109" s="3">
        <v>0</v>
      </c>
      <c r="AC109" s="3">
        <v>0</v>
      </c>
      <c r="AD109" s="3">
        <v>1</v>
      </c>
    </row>
    <row r="110" spans="1:30">
      <c r="A110" t="s">
        <v>891</v>
      </c>
      <c r="B110" t="s">
        <v>380</v>
      </c>
      <c r="C110" t="s">
        <v>3</v>
      </c>
      <c r="D110" t="s">
        <v>381</v>
      </c>
      <c r="E110" t="s">
        <v>382</v>
      </c>
      <c r="F110" t="s">
        <v>71</v>
      </c>
      <c r="G110" t="s">
        <v>892</v>
      </c>
      <c r="H110" t="s">
        <v>483</v>
      </c>
      <c r="I110" t="s">
        <v>893</v>
      </c>
      <c r="J110" t="s">
        <v>894</v>
      </c>
      <c r="K110" t="s">
        <v>527</v>
      </c>
      <c r="L110" t="s">
        <v>462</v>
      </c>
      <c r="M110" t="s">
        <v>462</v>
      </c>
      <c r="N110" t="s">
        <v>463</v>
      </c>
      <c r="O110" t="s">
        <v>463</v>
      </c>
      <c r="P110" s="3">
        <v>1495</v>
      </c>
      <c r="Q110" t="s">
        <v>487</v>
      </c>
      <c r="R110" t="s">
        <v>79</v>
      </c>
      <c r="S110" t="s">
        <v>79</v>
      </c>
      <c r="T110" t="s">
        <v>61</v>
      </c>
      <c r="U110" t="s">
        <v>444</v>
      </c>
      <c r="V110" t="s">
        <v>895</v>
      </c>
      <c r="W110" t="s">
        <v>896</v>
      </c>
      <c r="X110" t="s">
        <v>897</v>
      </c>
      <c r="Z110" s="3">
        <v>0</v>
      </c>
      <c r="AA110" s="3">
        <v>0</v>
      </c>
      <c r="AB110" s="3">
        <v>0</v>
      </c>
      <c r="AC110" s="3">
        <v>0</v>
      </c>
      <c r="AD110" s="3">
        <v>1</v>
      </c>
    </row>
    <row r="111" spans="1:30">
      <c r="A111" t="s">
        <v>898</v>
      </c>
      <c r="B111" t="s">
        <v>380</v>
      </c>
      <c r="C111" t="s">
        <v>3</v>
      </c>
      <c r="D111" t="s">
        <v>381</v>
      </c>
      <c r="E111" t="s">
        <v>382</v>
      </c>
      <c r="F111" t="s">
        <v>71</v>
      </c>
      <c r="G111" t="s">
        <v>899</v>
      </c>
      <c r="H111" t="s">
        <v>483</v>
      </c>
      <c r="I111" t="s">
        <v>900</v>
      </c>
      <c r="J111" t="s">
        <v>901</v>
      </c>
      <c r="K111" t="s">
        <v>461</v>
      </c>
      <c r="L111" t="s">
        <v>462</v>
      </c>
      <c r="M111" t="s">
        <v>462</v>
      </c>
      <c r="N111" t="s">
        <v>463</v>
      </c>
      <c r="O111" t="s">
        <v>463</v>
      </c>
      <c r="P111" s="3">
        <v>1495</v>
      </c>
      <c r="Q111" t="s">
        <v>487</v>
      </c>
      <c r="R111" t="s">
        <v>79</v>
      </c>
      <c r="S111" t="s">
        <v>79</v>
      </c>
      <c r="T111" t="s">
        <v>61</v>
      </c>
      <c r="U111" t="s">
        <v>444</v>
      </c>
      <c r="V111" t="s">
        <v>902</v>
      </c>
      <c r="W111" t="s">
        <v>903</v>
      </c>
      <c r="X111" t="s">
        <v>902</v>
      </c>
      <c r="Y111" t="s">
        <v>904</v>
      </c>
      <c r="Z111" s="3">
        <v>0</v>
      </c>
      <c r="AA111" s="3">
        <v>0</v>
      </c>
      <c r="AB111" s="3">
        <v>0</v>
      </c>
      <c r="AC111" s="3">
        <v>0</v>
      </c>
      <c r="AD111" s="3">
        <v>1</v>
      </c>
    </row>
    <row r="112" spans="1:30">
      <c r="A112" t="s">
        <v>905</v>
      </c>
      <c r="B112" t="s">
        <v>380</v>
      </c>
      <c r="C112" t="s">
        <v>3</v>
      </c>
      <c r="D112" t="s">
        <v>381</v>
      </c>
      <c r="E112" t="s">
        <v>382</v>
      </c>
      <c r="F112" t="s">
        <v>71</v>
      </c>
      <c r="G112" t="s">
        <v>906</v>
      </c>
      <c r="H112" t="s">
        <v>52</v>
      </c>
      <c r="I112" t="s">
        <v>907</v>
      </c>
      <c r="J112" t="s">
        <v>908</v>
      </c>
      <c r="K112" t="s">
        <v>205</v>
      </c>
      <c r="L112" t="s">
        <v>56</v>
      </c>
      <c r="M112" t="s">
        <v>56</v>
      </c>
      <c r="N112" t="s">
        <v>909</v>
      </c>
      <c r="O112" t="s">
        <v>909</v>
      </c>
      <c r="P112" s="3">
        <v>34000</v>
      </c>
      <c r="Q112" t="s">
        <v>910</v>
      </c>
      <c r="R112" t="s">
        <v>313</v>
      </c>
      <c r="S112" t="s">
        <v>60</v>
      </c>
      <c r="T112" t="s">
        <v>61</v>
      </c>
      <c r="U112" t="s">
        <v>62</v>
      </c>
      <c r="V112" t="s">
        <v>911</v>
      </c>
      <c r="W112" t="s">
        <v>912</v>
      </c>
      <c r="X112" t="s">
        <v>913</v>
      </c>
      <c r="Y112" t="s">
        <v>914</v>
      </c>
      <c r="Z112" s="3">
        <v>0</v>
      </c>
      <c r="AA112" s="3">
        <v>0</v>
      </c>
      <c r="AB112" s="3">
        <v>1</v>
      </c>
      <c r="AC112" s="3">
        <v>0</v>
      </c>
      <c r="AD112" s="3">
        <v>1</v>
      </c>
    </row>
    <row r="113" spans="1:30">
      <c r="A113" t="s">
        <v>915</v>
      </c>
      <c r="B113" t="s">
        <v>380</v>
      </c>
      <c r="C113" t="s">
        <v>3</v>
      </c>
      <c r="D113" t="s">
        <v>381</v>
      </c>
      <c r="E113" t="s">
        <v>382</v>
      </c>
      <c r="F113" t="s">
        <v>71</v>
      </c>
      <c r="G113" t="s">
        <v>916</v>
      </c>
      <c r="H113" t="s">
        <v>52</v>
      </c>
      <c r="I113" t="s">
        <v>917</v>
      </c>
      <c r="J113" t="s">
        <v>918</v>
      </c>
      <c r="K113" t="s">
        <v>88</v>
      </c>
      <c r="L113" t="s">
        <v>106</v>
      </c>
      <c r="M113" t="s">
        <v>106</v>
      </c>
      <c r="N113" t="s">
        <v>142</v>
      </c>
      <c r="O113" t="s">
        <v>142</v>
      </c>
      <c r="P113" s="3">
        <v>15960</v>
      </c>
      <c r="Q113" t="s">
        <v>919</v>
      </c>
      <c r="R113" t="s">
        <v>79</v>
      </c>
      <c r="S113" t="s">
        <v>79</v>
      </c>
      <c r="T113" t="s">
        <v>61</v>
      </c>
      <c r="U113" t="s">
        <v>444</v>
      </c>
      <c r="V113" t="s">
        <v>920</v>
      </c>
      <c r="W113" t="s">
        <v>921</v>
      </c>
      <c r="X113" t="s">
        <v>920</v>
      </c>
      <c r="Z113" s="3">
        <v>0</v>
      </c>
      <c r="AA113" s="3">
        <v>0</v>
      </c>
      <c r="AB113" s="3">
        <v>0</v>
      </c>
      <c r="AC113" s="3">
        <v>0</v>
      </c>
      <c r="AD113" s="3">
        <v>1</v>
      </c>
    </row>
    <row r="114" spans="1:30">
      <c r="A114" t="s">
        <v>922</v>
      </c>
      <c r="B114" t="s">
        <v>380</v>
      </c>
      <c r="C114" t="s">
        <v>3</v>
      </c>
      <c r="D114" t="s">
        <v>381</v>
      </c>
      <c r="E114" t="s">
        <v>382</v>
      </c>
      <c r="F114" t="s">
        <v>71</v>
      </c>
      <c r="G114" t="s">
        <v>923</v>
      </c>
      <c r="H114" t="s">
        <v>483</v>
      </c>
      <c r="I114" t="s">
        <v>924</v>
      </c>
      <c r="J114" t="s">
        <v>925</v>
      </c>
      <c r="K114" t="s">
        <v>461</v>
      </c>
      <c r="L114" t="s">
        <v>926</v>
      </c>
      <c r="M114" t="s">
        <v>926</v>
      </c>
      <c r="N114" t="s">
        <v>463</v>
      </c>
      <c r="O114" t="s">
        <v>463</v>
      </c>
      <c r="P114" s="3">
        <v>1495</v>
      </c>
      <c r="Q114" t="s">
        <v>487</v>
      </c>
      <c r="R114" t="s">
        <v>79</v>
      </c>
      <c r="S114" t="s">
        <v>79</v>
      </c>
      <c r="T114" t="s">
        <v>61</v>
      </c>
      <c r="U114" t="s">
        <v>226</v>
      </c>
      <c r="V114" t="s">
        <v>927</v>
      </c>
      <c r="W114" t="s">
        <v>928</v>
      </c>
      <c r="X114" t="s">
        <v>929</v>
      </c>
      <c r="Y114" t="s">
        <v>930</v>
      </c>
      <c r="Z114" s="3">
        <v>0</v>
      </c>
      <c r="AA114" s="3">
        <v>0</v>
      </c>
      <c r="AB114" s="3">
        <v>0</v>
      </c>
      <c r="AC114" s="3">
        <v>0</v>
      </c>
      <c r="AD114" s="3">
        <v>1</v>
      </c>
    </row>
    <row r="115" spans="1:30">
      <c r="A115" t="s">
        <v>931</v>
      </c>
      <c r="B115" t="s">
        <v>380</v>
      </c>
      <c r="C115" t="s">
        <v>3</v>
      </c>
      <c r="D115" t="s">
        <v>381</v>
      </c>
      <c r="E115" t="s">
        <v>382</v>
      </c>
      <c r="F115" t="s">
        <v>71</v>
      </c>
      <c r="G115" t="s">
        <v>932</v>
      </c>
      <c r="H115" t="s">
        <v>483</v>
      </c>
      <c r="I115" t="s">
        <v>933</v>
      </c>
      <c r="J115" t="s">
        <v>934</v>
      </c>
      <c r="K115" t="s">
        <v>461</v>
      </c>
      <c r="L115" t="s">
        <v>926</v>
      </c>
      <c r="M115" t="s">
        <v>926</v>
      </c>
      <c r="N115" t="s">
        <v>463</v>
      </c>
      <c r="O115" t="s">
        <v>463</v>
      </c>
      <c r="P115" s="3">
        <v>1495</v>
      </c>
      <c r="Q115" t="s">
        <v>487</v>
      </c>
      <c r="R115" t="s">
        <v>79</v>
      </c>
      <c r="S115" t="s">
        <v>79</v>
      </c>
      <c r="T115" t="s">
        <v>61</v>
      </c>
      <c r="U115" t="s">
        <v>226</v>
      </c>
      <c r="V115" t="s">
        <v>927</v>
      </c>
      <c r="W115" t="s">
        <v>928</v>
      </c>
      <c r="X115" t="s">
        <v>929</v>
      </c>
      <c r="Y115" t="s">
        <v>930</v>
      </c>
      <c r="Z115" s="3">
        <v>0</v>
      </c>
      <c r="AA115" s="3">
        <v>0</v>
      </c>
      <c r="AB115" s="3">
        <v>0</v>
      </c>
      <c r="AC115" s="3">
        <v>0</v>
      </c>
      <c r="AD115" s="3">
        <v>1</v>
      </c>
    </row>
    <row r="116" spans="1:30">
      <c r="A116" t="s">
        <v>935</v>
      </c>
      <c r="B116" t="s">
        <v>380</v>
      </c>
      <c r="C116" t="s">
        <v>3</v>
      </c>
      <c r="D116" t="s">
        <v>381</v>
      </c>
      <c r="E116" t="s">
        <v>382</v>
      </c>
      <c r="F116" t="s">
        <v>71</v>
      </c>
      <c r="G116" t="s">
        <v>936</v>
      </c>
      <c r="H116" t="s">
        <v>483</v>
      </c>
      <c r="I116" t="s">
        <v>937</v>
      </c>
      <c r="J116" t="s">
        <v>938</v>
      </c>
      <c r="K116" t="s">
        <v>461</v>
      </c>
      <c r="L116" t="s">
        <v>926</v>
      </c>
      <c r="M116" t="s">
        <v>926</v>
      </c>
      <c r="N116" t="s">
        <v>463</v>
      </c>
      <c r="O116" t="s">
        <v>463</v>
      </c>
      <c r="P116" s="3">
        <v>1495</v>
      </c>
      <c r="Q116" t="s">
        <v>487</v>
      </c>
      <c r="R116" t="s">
        <v>79</v>
      </c>
      <c r="S116" t="s">
        <v>79</v>
      </c>
      <c r="T116" t="s">
        <v>61</v>
      </c>
      <c r="U116" t="s">
        <v>62</v>
      </c>
      <c r="V116" t="s">
        <v>927</v>
      </c>
      <c r="W116" t="s">
        <v>928</v>
      </c>
      <c r="X116" t="s">
        <v>929</v>
      </c>
      <c r="Y116" t="s">
        <v>930</v>
      </c>
      <c r="Z116" s="3">
        <v>0</v>
      </c>
      <c r="AA116" s="3">
        <v>0</v>
      </c>
      <c r="AB116" s="3">
        <v>0</v>
      </c>
      <c r="AC116" s="3">
        <v>0</v>
      </c>
      <c r="AD116" s="3">
        <v>1</v>
      </c>
    </row>
    <row r="117" spans="1:30">
      <c r="A117" t="s">
        <v>939</v>
      </c>
      <c r="B117" t="s">
        <v>380</v>
      </c>
      <c r="C117" t="s">
        <v>3</v>
      </c>
      <c r="D117" t="s">
        <v>381</v>
      </c>
      <c r="E117" t="s">
        <v>382</v>
      </c>
      <c r="F117" t="s">
        <v>71</v>
      </c>
      <c r="G117" t="s">
        <v>940</v>
      </c>
      <c r="H117" t="s">
        <v>483</v>
      </c>
      <c r="I117" t="s">
        <v>941</v>
      </c>
      <c r="J117" t="s">
        <v>942</v>
      </c>
      <c r="K117" t="s">
        <v>461</v>
      </c>
      <c r="L117" t="s">
        <v>926</v>
      </c>
      <c r="M117" t="s">
        <v>926</v>
      </c>
      <c r="N117" t="s">
        <v>463</v>
      </c>
      <c r="O117" t="s">
        <v>463</v>
      </c>
      <c r="P117" s="3">
        <v>1495</v>
      </c>
      <c r="Q117" t="s">
        <v>487</v>
      </c>
      <c r="R117" t="s">
        <v>313</v>
      </c>
      <c r="S117" t="s">
        <v>79</v>
      </c>
      <c r="T117" t="s">
        <v>61</v>
      </c>
      <c r="U117" t="s">
        <v>226</v>
      </c>
      <c r="V117" t="s">
        <v>927</v>
      </c>
      <c r="W117" t="s">
        <v>928</v>
      </c>
      <c r="X117" t="s">
        <v>929</v>
      </c>
      <c r="Y117" t="s">
        <v>930</v>
      </c>
      <c r="Z117" s="3">
        <v>0</v>
      </c>
      <c r="AA117" s="3">
        <v>0</v>
      </c>
      <c r="AB117" s="3">
        <v>1</v>
      </c>
      <c r="AC117" s="3">
        <v>0</v>
      </c>
      <c r="AD117" s="3">
        <v>1</v>
      </c>
    </row>
    <row r="118" spans="1:30">
      <c r="A118" t="s">
        <v>943</v>
      </c>
      <c r="B118" t="s">
        <v>944</v>
      </c>
      <c r="C118" t="s">
        <v>3</v>
      </c>
      <c r="D118" t="s">
        <v>945</v>
      </c>
      <c r="E118" t="s">
        <v>946</v>
      </c>
      <c r="F118" t="s">
        <v>71</v>
      </c>
      <c r="G118" t="s">
        <v>947</v>
      </c>
      <c r="H118" t="s">
        <v>52</v>
      </c>
      <c r="I118" t="s">
        <v>948</v>
      </c>
      <c r="J118" t="s">
        <v>949</v>
      </c>
      <c r="K118" t="s">
        <v>75</v>
      </c>
      <c r="L118" t="s">
        <v>419</v>
      </c>
      <c r="M118" t="s">
        <v>419</v>
      </c>
      <c r="N118" t="s">
        <v>107</v>
      </c>
      <c r="O118" t="s">
        <v>108</v>
      </c>
      <c r="P118" s="3">
        <v>9705</v>
      </c>
      <c r="Q118" t="s">
        <v>950</v>
      </c>
      <c r="R118" t="s">
        <v>79</v>
      </c>
      <c r="S118" t="s">
        <v>79</v>
      </c>
      <c r="T118" t="s">
        <v>61</v>
      </c>
      <c r="U118" t="s">
        <v>62</v>
      </c>
      <c r="V118" t="s">
        <v>951</v>
      </c>
      <c r="W118" t="s">
        <v>952</v>
      </c>
      <c r="X118" t="s">
        <v>951</v>
      </c>
      <c r="Z118" s="3">
        <v>0</v>
      </c>
      <c r="AA118" s="3">
        <v>1</v>
      </c>
      <c r="AB118" s="3">
        <v>0</v>
      </c>
      <c r="AC118" s="3">
        <v>0</v>
      </c>
      <c r="AD118" s="3">
        <v>1</v>
      </c>
    </row>
    <row r="119" spans="1:30">
      <c r="A119" t="s">
        <v>953</v>
      </c>
      <c r="B119" t="s">
        <v>944</v>
      </c>
      <c r="C119" t="s">
        <v>3</v>
      </c>
      <c r="D119" t="s">
        <v>945</v>
      </c>
      <c r="E119" t="s">
        <v>946</v>
      </c>
      <c r="F119" t="s">
        <v>71</v>
      </c>
      <c r="G119" t="s">
        <v>954</v>
      </c>
      <c r="H119" t="s">
        <v>483</v>
      </c>
      <c r="I119" t="s">
        <v>955</v>
      </c>
      <c r="J119" t="s">
        <v>956</v>
      </c>
      <c r="K119" t="s">
        <v>527</v>
      </c>
      <c r="L119" t="s">
        <v>462</v>
      </c>
      <c r="M119" t="s">
        <v>462</v>
      </c>
      <c r="N119" t="s">
        <v>463</v>
      </c>
      <c r="O119" t="s">
        <v>463</v>
      </c>
      <c r="P119" s="3">
        <v>1100</v>
      </c>
      <c r="Q119" t="s">
        <v>528</v>
      </c>
      <c r="R119" t="s">
        <v>79</v>
      </c>
      <c r="S119" t="s">
        <v>79</v>
      </c>
      <c r="T119" t="s">
        <v>61</v>
      </c>
      <c r="U119" t="s">
        <v>62</v>
      </c>
      <c r="V119" t="s">
        <v>957</v>
      </c>
      <c r="W119" t="s">
        <v>958</v>
      </c>
      <c r="X119" t="s">
        <v>959</v>
      </c>
      <c r="Z119" s="3">
        <v>0</v>
      </c>
      <c r="AA119" s="3">
        <v>0</v>
      </c>
      <c r="AB119" s="3">
        <v>0</v>
      </c>
      <c r="AC119" s="3">
        <v>0</v>
      </c>
      <c r="AD119" s="3">
        <v>1</v>
      </c>
    </row>
    <row r="120" spans="1:30">
      <c r="A120" t="s">
        <v>960</v>
      </c>
      <c r="B120" t="s">
        <v>944</v>
      </c>
      <c r="C120" t="s">
        <v>3</v>
      </c>
      <c r="D120" t="s">
        <v>945</v>
      </c>
      <c r="E120" t="s">
        <v>946</v>
      </c>
      <c r="F120" t="s">
        <v>71</v>
      </c>
      <c r="G120" t="s">
        <v>961</v>
      </c>
      <c r="H120" t="s">
        <v>52</v>
      </c>
      <c r="I120" t="s">
        <v>962</v>
      </c>
      <c r="J120" t="s">
        <v>963</v>
      </c>
      <c r="K120" t="s">
        <v>75</v>
      </c>
      <c r="L120" t="s">
        <v>56</v>
      </c>
      <c r="M120" t="s">
        <v>56</v>
      </c>
      <c r="N120" t="s">
        <v>216</v>
      </c>
      <c r="O120" t="s">
        <v>216</v>
      </c>
      <c r="P120" s="3">
        <v>32200</v>
      </c>
      <c r="Q120" t="s">
        <v>964</v>
      </c>
      <c r="S120" t="s">
        <v>60</v>
      </c>
      <c r="T120" t="s">
        <v>61</v>
      </c>
      <c r="U120" t="s">
        <v>62</v>
      </c>
      <c r="V120" t="s">
        <v>965</v>
      </c>
      <c r="W120" t="s">
        <v>966</v>
      </c>
      <c r="X120" t="s">
        <v>967</v>
      </c>
      <c r="Z120" s="3">
        <v>0</v>
      </c>
      <c r="AA120" s="3">
        <v>0</v>
      </c>
      <c r="AB120" s="3">
        <v>0</v>
      </c>
      <c r="AC120" s="3">
        <v>0</v>
      </c>
      <c r="AD120" s="3">
        <v>1</v>
      </c>
    </row>
    <row r="121" spans="1:30">
      <c r="A121" t="s">
        <v>968</v>
      </c>
      <c r="B121" t="s">
        <v>944</v>
      </c>
      <c r="C121" t="s">
        <v>3</v>
      </c>
      <c r="D121" t="s">
        <v>945</v>
      </c>
      <c r="E121" t="s">
        <v>946</v>
      </c>
      <c r="F121" t="s">
        <v>71</v>
      </c>
      <c r="G121" t="s">
        <v>969</v>
      </c>
      <c r="H121" t="s">
        <v>483</v>
      </c>
      <c r="I121" t="s">
        <v>970</v>
      </c>
      <c r="J121" t="s">
        <v>971</v>
      </c>
      <c r="K121" t="s">
        <v>527</v>
      </c>
      <c r="L121" t="s">
        <v>462</v>
      </c>
      <c r="M121" t="s">
        <v>462</v>
      </c>
      <c r="N121" t="s">
        <v>463</v>
      </c>
      <c r="O121" t="s">
        <v>463</v>
      </c>
      <c r="P121" s="3">
        <v>11</v>
      </c>
      <c r="Q121" t="s">
        <v>528</v>
      </c>
      <c r="R121" t="s">
        <v>79</v>
      </c>
      <c r="S121" t="s">
        <v>79</v>
      </c>
      <c r="T121" t="s">
        <v>61</v>
      </c>
      <c r="U121" t="s">
        <v>226</v>
      </c>
      <c r="V121" t="s">
        <v>972</v>
      </c>
      <c r="W121" t="s">
        <v>973</v>
      </c>
      <c r="X121" t="s">
        <v>974</v>
      </c>
      <c r="Z121" s="3">
        <v>0</v>
      </c>
      <c r="AA121" s="3">
        <v>0</v>
      </c>
      <c r="AB121" s="3">
        <v>0</v>
      </c>
      <c r="AC121" s="3">
        <v>1</v>
      </c>
      <c r="AD121" s="3">
        <v>1</v>
      </c>
    </row>
    <row r="122" spans="1:30">
      <c r="A122" t="s">
        <v>975</v>
      </c>
      <c r="B122" t="s">
        <v>944</v>
      </c>
      <c r="C122" t="s">
        <v>3</v>
      </c>
      <c r="D122" t="s">
        <v>945</v>
      </c>
      <c r="E122" t="s">
        <v>946</v>
      </c>
      <c r="F122" t="s">
        <v>71</v>
      </c>
      <c r="G122" t="s">
        <v>976</v>
      </c>
      <c r="H122" t="s">
        <v>52</v>
      </c>
      <c r="I122" t="s">
        <v>977</v>
      </c>
      <c r="J122" t="s">
        <v>978</v>
      </c>
      <c r="K122" t="s">
        <v>75</v>
      </c>
      <c r="L122" t="s">
        <v>106</v>
      </c>
      <c r="M122" t="s">
        <v>106</v>
      </c>
      <c r="N122" t="s">
        <v>108</v>
      </c>
      <c r="O122" t="s">
        <v>108</v>
      </c>
      <c r="P122" s="3">
        <v>18435</v>
      </c>
      <c r="Q122" t="s">
        <v>979</v>
      </c>
      <c r="R122" t="s">
        <v>79</v>
      </c>
      <c r="S122" t="s">
        <v>79</v>
      </c>
      <c r="T122" t="s">
        <v>61</v>
      </c>
      <c r="U122" t="s">
        <v>444</v>
      </c>
      <c r="V122" t="s">
        <v>980</v>
      </c>
      <c r="W122" t="s">
        <v>981</v>
      </c>
      <c r="X122" t="s">
        <v>980</v>
      </c>
      <c r="Z122" s="3">
        <v>0</v>
      </c>
      <c r="AA122" s="3">
        <v>0</v>
      </c>
      <c r="AB122" s="3">
        <v>0</v>
      </c>
      <c r="AC122" s="3">
        <v>0</v>
      </c>
      <c r="AD122" s="3">
        <v>1</v>
      </c>
    </row>
    <row r="123" spans="1:30">
      <c r="A123" t="s">
        <v>982</v>
      </c>
      <c r="B123" t="s">
        <v>944</v>
      </c>
      <c r="C123" t="s">
        <v>3</v>
      </c>
      <c r="D123" t="s">
        <v>945</v>
      </c>
      <c r="E123" t="s">
        <v>946</v>
      </c>
      <c r="F123" t="s">
        <v>71</v>
      </c>
      <c r="G123" t="s">
        <v>983</v>
      </c>
      <c r="H123" t="s">
        <v>52</v>
      </c>
      <c r="I123" t="s">
        <v>984</v>
      </c>
      <c r="J123" t="s">
        <v>985</v>
      </c>
      <c r="K123" t="s">
        <v>75</v>
      </c>
      <c r="L123" t="s">
        <v>76</v>
      </c>
      <c r="M123" t="s">
        <v>76</v>
      </c>
      <c r="N123" t="s">
        <v>442</v>
      </c>
      <c r="O123" t="s">
        <v>442</v>
      </c>
      <c r="P123" s="3">
        <v>9305</v>
      </c>
      <c r="Q123" t="s">
        <v>986</v>
      </c>
      <c r="R123" t="s">
        <v>79</v>
      </c>
      <c r="S123" t="s">
        <v>79</v>
      </c>
      <c r="T123" t="s">
        <v>61</v>
      </c>
      <c r="U123" t="s">
        <v>444</v>
      </c>
      <c r="V123" t="s">
        <v>987</v>
      </c>
      <c r="W123" t="s">
        <v>988</v>
      </c>
      <c r="X123" t="s">
        <v>989</v>
      </c>
      <c r="Z123" s="3">
        <v>0</v>
      </c>
      <c r="AA123" s="3">
        <v>0</v>
      </c>
      <c r="AB123" s="3">
        <v>0</v>
      </c>
      <c r="AC123" s="3">
        <v>0</v>
      </c>
      <c r="AD123" s="3">
        <v>1</v>
      </c>
    </row>
    <row r="124" spans="1:30">
      <c r="A124" t="s">
        <v>990</v>
      </c>
      <c r="B124" t="s">
        <v>944</v>
      </c>
      <c r="C124" t="s">
        <v>3</v>
      </c>
      <c r="D124" t="s">
        <v>945</v>
      </c>
      <c r="E124" t="s">
        <v>946</v>
      </c>
      <c r="F124" t="s">
        <v>71</v>
      </c>
      <c r="G124" t="s">
        <v>991</v>
      </c>
      <c r="H124" t="s">
        <v>52</v>
      </c>
      <c r="I124" t="s">
        <v>992</v>
      </c>
      <c r="J124" t="s">
        <v>993</v>
      </c>
      <c r="K124" t="s">
        <v>75</v>
      </c>
      <c r="L124" t="s">
        <v>133</v>
      </c>
      <c r="M124" t="s">
        <v>76</v>
      </c>
      <c r="N124" t="s">
        <v>134</v>
      </c>
      <c r="O124" t="s">
        <v>134</v>
      </c>
      <c r="P124" s="3">
        <v>0</v>
      </c>
      <c r="Q124" t="s">
        <v>133</v>
      </c>
      <c r="R124" t="s">
        <v>79</v>
      </c>
      <c r="S124" t="s">
        <v>79</v>
      </c>
      <c r="T124" t="s">
        <v>61</v>
      </c>
      <c r="U124" t="s">
        <v>62</v>
      </c>
      <c r="V124" t="s">
        <v>994</v>
      </c>
      <c r="W124" t="s">
        <v>995</v>
      </c>
      <c r="X124" t="s">
        <v>996</v>
      </c>
      <c r="Z124" s="3">
        <v>1</v>
      </c>
      <c r="AA124" s="3">
        <v>0</v>
      </c>
      <c r="AB124" s="3">
        <v>0</v>
      </c>
      <c r="AC124" s="3">
        <v>0</v>
      </c>
      <c r="AD124" s="3">
        <v>1</v>
      </c>
    </row>
    <row r="125" spans="1:30">
      <c r="A125" t="s">
        <v>997</v>
      </c>
      <c r="B125" t="s">
        <v>944</v>
      </c>
      <c r="C125" t="s">
        <v>3</v>
      </c>
      <c r="D125" t="s">
        <v>945</v>
      </c>
      <c r="E125" t="s">
        <v>946</v>
      </c>
      <c r="F125" t="s">
        <v>71</v>
      </c>
      <c r="G125" t="s">
        <v>998</v>
      </c>
      <c r="H125" t="s">
        <v>52</v>
      </c>
      <c r="I125" t="s">
        <v>999</v>
      </c>
      <c r="J125" t="s">
        <v>1000</v>
      </c>
      <c r="K125" t="s">
        <v>75</v>
      </c>
      <c r="L125" t="s">
        <v>56</v>
      </c>
      <c r="M125" t="s">
        <v>56</v>
      </c>
      <c r="N125" t="s">
        <v>216</v>
      </c>
      <c r="O125" t="s">
        <v>216</v>
      </c>
      <c r="P125" s="3">
        <v>32000</v>
      </c>
      <c r="Q125" t="s">
        <v>217</v>
      </c>
      <c r="S125" t="s">
        <v>60</v>
      </c>
      <c r="T125" t="s">
        <v>61</v>
      </c>
      <c r="U125" t="s">
        <v>62</v>
      </c>
      <c r="V125" t="s">
        <v>1001</v>
      </c>
      <c r="W125" t="s">
        <v>1002</v>
      </c>
      <c r="X125" t="s">
        <v>1001</v>
      </c>
      <c r="Z125" s="3">
        <v>0</v>
      </c>
      <c r="AA125" s="3">
        <v>0</v>
      </c>
      <c r="AB125" s="3">
        <v>0</v>
      </c>
      <c r="AC125" s="3">
        <v>0</v>
      </c>
      <c r="AD125" s="3">
        <v>1</v>
      </c>
    </row>
    <row r="126" spans="1:30">
      <c r="A126" t="s">
        <v>1003</v>
      </c>
      <c r="B126" t="s">
        <v>944</v>
      </c>
      <c r="C126" t="s">
        <v>3</v>
      </c>
      <c r="D126" t="s">
        <v>945</v>
      </c>
      <c r="E126" t="s">
        <v>946</v>
      </c>
      <c r="F126" t="s">
        <v>71</v>
      </c>
      <c r="G126" t="s">
        <v>1004</v>
      </c>
      <c r="H126" t="s">
        <v>52</v>
      </c>
      <c r="I126" t="s">
        <v>1005</v>
      </c>
      <c r="J126" t="s">
        <v>1006</v>
      </c>
      <c r="K126" t="s">
        <v>75</v>
      </c>
      <c r="L126" t="s">
        <v>133</v>
      </c>
      <c r="M126" t="s">
        <v>1007</v>
      </c>
      <c r="N126" t="s">
        <v>134</v>
      </c>
      <c r="O126" t="s">
        <v>134</v>
      </c>
      <c r="P126" s="3">
        <v>0</v>
      </c>
      <c r="Q126" t="s">
        <v>133</v>
      </c>
      <c r="R126" t="s">
        <v>79</v>
      </c>
      <c r="S126" t="s">
        <v>79</v>
      </c>
      <c r="T126" t="s">
        <v>61</v>
      </c>
      <c r="U126" t="s">
        <v>226</v>
      </c>
      <c r="V126" t="s">
        <v>1008</v>
      </c>
      <c r="W126" t="s">
        <v>1009</v>
      </c>
      <c r="X126" t="s">
        <v>1010</v>
      </c>
      <c r="Z126" s="3">
        <v>1</v>
      </c>
      <c r="AA126" s="3">
        <v>0</v>
      </c>
      <c r="AB126" s="3">
        <v>0</v>
      </c>
      <c r="AC126" s="3">
        <v>0</v>
      </c>
      <c r="AD126" s="3">
        <v>1</v>
      </c>
    </row>
    <row r="127" spans="1:30">
      <c r="A127" t="s">
        <v>1011</v>
      </c>
      <c r="B127" t="s">
        <v>944</v>
      </c>
      <c r="C127" t="s">
        <v>3</v>
      </c>
      <c r="D127" t="s">
        <v>945</v>
      </c>
      <c r="E127" t="s">
        <v>946</v>
      </c>
      <c r="F127" t="s">
        <v>71</v>
      </c>
      <c r="G127" t="s">
        <v>1012</v>
      </c>
      <c r="H127" t="s">
        <v>52</v>
      </c>
      <c r="I127" t="s">
        <v>1013</v>
      </c>
      <c r="J127" t="s">
        <v>1014</v>
      </c>
      <c r="K127" t="s">
        <v>195</v>
      </c>
      <c r="L127" t="s">
        <v>106</v>
      </c>
      <c r="M127" t="s">
        <v>106</v>
      </c>
      <c r="N127" t="s">
        <v>442</v>
      </c>
      <c r="O127" t="s">
        <v>442</v>
      </c>
      <c r="P127" s="3">
        <v>15370</v>
      </c>
      <c r="Q127" t="s">
        <v>1015</v>
      </c>
      <c r="R127" t="s">
        <v>79</v>
      </c>
      <c r="S127" t="s">
        <v>79</v>
      </c>
      <c r="T127" t="s">
        <v>61</v>
      </c>
      <c r="U127" t="s">
        <v>62</v>
      </c>
      <c r="V127" t="s">
        <v>1016</v>
      </c>
      <c r="W127" t="s">
        <v>1017</v>
      </c>
      <c r="X127" t="s">
        <v>1018</v>
      </c>
      <c r="Z127" s="3">
        <v>0</v>
      </c>
      <c r="AA127" s="3">
        <v>0</v>
      </c>
      <c r="AB127" s="3">
        <v>0</v>
      </c>
      <c r="AC127" s="3">
        <v>0</v>
      </c>
      <c r="AD127" s="3">
        <v>1</v>
      </c>
    </row>
    <row r="128" spans="1:30">
      <c r="A128" t="s">
        <v>1019</v>
      </c>
      <c r="B128" t="s">
        <v>944</v>
      </c>
      <c r="C128" t="s">
        <v>3</v>
      </c>
      <c r="D128" t="s">
        <v>945</v>
      </c>
      <c r="E128" t="s">
        <v>946</v>
      </c>
      <c r="F128" t="s">
        <v>71</v>
      </c>
      <c r="G128" t="s">
        <v>1020</v>
      </c>
      <c r="H128" t="s">
        <v>52</v>
      </c>
      <c r="I128" t="s">
        <v>1021</v>
      </c>
      <c r="J128" t="s">
        <v>1022</v>
      </c>
      <c r="K128" t="s">
        <v>75</v>
      </c>
      <c r="L128" t="s">
        <v>133</v>
      </c>
      <c r="M128" t="s">
        <v>133</v>
      </c>
      <c r="N128" t="s">
        <v>134</v>
      </c>
      <c r="O128" t="s">
        <v>134</v>
      </c>
      <c r="P128" s="3">
        <v>0</v>
      </c>
      <c r="Q128" t="s">
        <v>133</v>
      </c>
      <c r="R128" t="s">
        <v>79</v>
      </c>
      <c r="S128" t="s">
        <v>79</v>
      </c>
      <c r="T128" t="s">
        <v>61</v>
      </c>
      <c r="U128" t="s">
        <v>62</v>
      </c>
      <c r="V128" t="s">
        <v>1023</v>
      </c>
      <c r="W128" t="s">
        <v>1024</v>
      </c>
      <c r="X128" t="s">
        <v>1025</v>
      </c>
      <c r="Z128" s="3">
        <v>0</v>
      </c>
      <c r="AA128" s="3">
        <v>0</v>
      </c>
      <c r="AB128" s="3">
        <v>0</v>
      </c>
      <c r="AC128" s="3">
        <v>0</v>
      </c>
      <c r="AD128" s="3">
        <v>1</v>
      </c>
    </row>
    <row r="129" spans="1:30">
      <c r="A129" t="s">
        <v>1026</v>
      </c>
      <c r="B129" t="s">
        <v>944</v>
      </c>
      <c r="C129" t="s">
        <v>3</v>
      </c>
      <c r="D129" t="s">
        <v>945</v>
      </c>
      <c r="E129" t="s">
        <v>946</v>
      </c>
      <c r="F129" t="s">
        <v>71</v>
      </c>
      <c r="G129" t="s">
        <v>1027</v>
      </c>
      <c r="H129" t="s">
        <v>52</v>
      </c>
      <c r="I129" t="s">
        <v>1028</v>
      </c>
      <c r="J129" t="s">
        <v>1029</v>
      </c>
      <c r="K129" t="s">
        <v>195</v>
      </c>
      <c r="L129" t="s">
        <v>106</v>
      </c>
      <c r="M129" t="s">
        <v>106</v>
      </c>
      <c r="N129" t="s">
        <v>442</v>
      </c>
      <c r="O129" t="s">
        <v>442</v>
      </c>
      <c r="P129" s="3">
        <v>13590</v>
      </c>
      <c r="Q129" t="s">
        <v>1030</v>
      </c>
      <c r="R129" t="s">
        <v>79</v>
      </c>
      <c r="S129" t="s">
        <v>79</v>
      </c>
      <c r="T129" t="s">
        <v>61</v>
      </c>
      <c r="U129" t="s">
        <v>62</v>
      </c>
      <c r="V129" t="s">
        <v>1031</v>
      </c>
      <c r="W129" t="s">
        <v>1032</v>
      </c>
      <c r="X129" t="s">
        <v>1033</v>
      </c>
      <c r="Z129" s="3">
        <v>0</v>
      </c>
      <c r="AA129" s="3">
        <v>0</v>
      </c>
      <c r="AB129" s="3">
        <v>0</v>
      </c>
      <c r="AC129" s="3">
        <v>0</v>
      </c>
      <c r="AD129" s="3">
        <v>1</v>
      </c>
    </row>
    <row r="130" spans="1:30">
      <c r="A130" t="s">
        <v>1034</v>
      </c>
      <c r="B130" t="s">
        <v>944</v>
      </c>
      <c r="C130" t="s">
        <v>3</v>
      </c>
      <c r="D130" t="s">
        <v>945</v>
      </c>
      <c r="E130" t="s">
        <v>946</v>
      </c>
      <c r="F130" t="s">
        <v>71</v>
      </c>
      <c r="G130" t="s">
        <v>1035</v>
      </c>
      <c r="H130" t="s">
        <v>52</v>
      </c>
      <c r="I130" t="s">
        <v>1036</v>
      </c>
      <c r="J130" t="s">
        <v>1037</v>
      </c>
      <c r="K130" t="s">
        <v>527</v>
      </c>
      <c r="L130" t="s">
        <v>224</v>
      </c>
      <c r="M130" t="s">
        <v>224</v>
      </c>
      <c r="N130" t="s">
        <v>77</v>
      </c>
      <c r="O130" t="s">
        <v>77</v>
      </c>
      <c r="P130" s="3">
        <v>9500</v>
      </c>
      <c r="Q130" t="s">
        <v>420</v>
      </c>
      <c r="R130" t="s">
        <v>79</v>
      </c>
      <c r="S130" t="s">
        <v>79</v>
      </c>
      <c r="T130" t="s">
        <v>61</v>
      </c>
      <c r="U130" t="s">
        <v>62</v>
      </c>
      <c r="V130" t="s">
        <v>1038</v>
      </c>
      <c r="W130" t="s">
        <v>1039</v>
      </c>
      <c r="X130" t="s">
        <v>1040</v>
      </c>
      <c r="Y130" t="s">
        <v>1041</v>
      </c>
      <c r="Z130" s="3">
        <v>0</v>
      </c>
      <c r="AA130" s="3">
        <v>0</v>
      </c>
      <c r="AB130" s="3">
        <v>0</v>
      </c>
      <c r="AC130" s="3">
        <v>0</v>
      </c>
      <c r="AD130" s="3">
        <v>1</v>
      </c>
    </row>
    <row r="131" spans="1:30">
      <c r="A131" t="s">
        <v>1042</v>
      </c>
      <c r="B131" t="s">
        <v>944</v>
      </c>
      <c r="C131" t="s">
        <v>3</v>
      </c>
      <c r="D131" t="s">
        <v>945</v>
      </c>
      <c r="E131" t="s">
        <v>946</v>
      </c>
      <c r="F131" t="s">
        <v>71</v>
      </c>
      <c r="G131" t="s">
        <v>1043</v>
      </c>
      <c r="H131" t="s">
        <v>52</v>
      </c>
      <c r="I131" t="s">
        <v>1044</v>
      </c>
      <c r="J131" t="s">
        <v>1045</v>
      </c>
      <c r="K131" t="s">
        <v>75</v>
      </c>
      <c r="L131" t="s">
        <v>1007</v>
      </c>
      <c r="M131" t="s">
        <v>133</v>
      </c>
      <c r="N131" t="s">
        <v>134</v>
      </c>
      <c r="O131" t="s">
        <v>134</v>
      </c>
      <c r="P131" s="3">
        <v>0</v>
      </c>
      <c r="Q131" t="s">
        <v>133</v>
      </c>
      <c r="R131" t="s">
        <v>79</v>
      </c>
      <c r="S131" t="s">
        <v>79</v>
      </c>
      <c r="T131" t="s">
        <v>61</v>
      </c>
      <c r="U131" t="s">
        <v>110</v>
      </c>
      <c r="V131" t="s">
        <v>1046</v>
      </c>
      <c r="W131" t="s">
        <v>1047</v>
      </c>
      <c r="X131" t="s">
        <v>1048</v>
      </c>
      <c r="Y131" t="s">
        <v>1049</v>
      </c>
      <c r="Z131" s="3">
        <v>1</v>
      </c>
      <c r="AA131" s="3">
        <v>0</v>
      </c>
      <c r="AB131" s="3">
        <v>0</v>
      </c>
      <c r="AC131" s="3">
        <v>0</v>
      </c>
      <c r="AD131" s="3">
        <v>1</v>
      </c>
    </row>
    <row r="132" spans="1:30">
      <c r="A132" t="s">
        <v>1050</v>
      </c>
      <c r="B132" t="s">
        <v>944</v>
      </c>
      <c r="C132" t="s">
        <v>3</v>
      </c>
      <c r="D132" t="s">
        <v>945</v>
      </c>
      <c r="E132" t="s">
        <v>946</v>
      </c>
      <c r="F132" t="s">
        <v>71</v>
      </c>
      <c r="G132" t="s">
        <v>1051</v>
      </c>
      <c r="H132" t="s">
        <v>52</v>
      </c>
      <c r="I132" t="s">
        <v>1052</v>
      </c>
      <c r="J132" t="s">
        <v>1053</v>
      </c>
      <c r="K132" t="s">
        <v>75</v>
      </c>
      <c r="L132" t="s">
        <v>76</v>
      </c>
      <c r="M132" t="s">
        <v>133</v>
      </c>
      <c r="N132" t="s">
        <v>134</v>
      </c>
      <c r="O132" t="s">
        <v>134</v>
      </c>
      <c r="P132" s="3">
        <v>0</v>
      </c>
      <c r="Q132" t="s">
        <v>133</v>
      </c>
      <c r="R132" t="s">
        <v>79</v>
      </c>
      <c r="S132" t="s">
        <v>79</v>
      </c>
      <c r="T132" t="s">
        <v>61</v>
      </c>
      <c r="U132" t="s">
        <v>110</v>
      </c>
      <c r="V132" t="s">
        <v>1046</v>
      </c>
      <c r="W132" t="s">
        <v>1047</v>
      </c>
      <c r="X132" t="s">
        <v>1048</v>
      </c>
      <c r="Y132" t="s">
        <v>1049</v>
      </c>
      <c r="Z132" s="3">
        <v>1</v>
      </c>
      <c r="AA132" s="3">
        <v>0</v>
      </c>
      <c r="AB132" s="3">
        <v>0</v>
      </c>
      <c r="AC132" s="3">
        <v>0</v>
      </c>
      <c r="AD132" s="3">
        <v>1</v>
      </c>
    </row>
    <row r="133" spans="1:30">
      <c r="A133" t="s">
        <v>1054</v>
      </c>
      <c r="B133" t="s">
        <v>944</v>
      </c>
      <c r="C133" t="s">
        <v>3</v>
      </c>
      <c r="D133" t="s">
        <v>945</v>
      </c>
      <c r="E133" t="s">
        <v>946</v>
      </c>
      <c r="F133" t="s">
        <v>71</v>
      </c>
      <c r="G133" t="s">
        <v>1055</v>
      </c>
      <c r="H133" t="s">
        <v>52</v>
      </c>
      <c r="I133" t="s">
        <v>1056</v>
      </c>
      <c r="J133" t="s">
        <v>1057</v>
      </c>
      <c r="K133" t="s">
        <v>75</v>
      </c>
      <c r="L133" t="s">
        <v>76</v>
      </c>
      <c r="M133" t="s">
        <v>133</v>
      </c>
      <c r="N133" t="s">
        <v>134</v>
      </c>
      <c r="O133" t="s">
        <v>134</v>
      </c>
      <c r="P133" s="3">
        <v>0</v>
      </c>
      <c r="Q133" t="s">
        <v>133</v>
      </c>
      <c r="R133" t="s">
        <v>79</v>
      </c>
      <c r="S133" t="s">
        <v>79</v>
      </c>
      <c r="T133" t="s">
        <v>61</v>
      </c>
      <c r="U133" t="s">
        <v>110</v>
      </c>
      <c r="V133" t="s">
        <v>1046</v>
      </c>
      <c r="W133" t="s">
        <v>1047</v>
      </c>
      <c r="X133" t="s">
        <v>1048</v>
      </c>
      <c r="Y133" t="s">
        <v>1049</v>
      </c>
      <c r="Z133" s="3">
        <v>1</v>
      </c>
      <c r="AA133" s="3">
        <v>0</v>
      </c>
      <c r="AB133" s="3">
        <v>0</v>
      </c>
      <c r="AC133" s="3">
        <v>0</v>
      </c>
      <c r="AD133" s="3">
        <v>1</v>
      </c>
    </row>
    <row r="134" spans="1:30">
      <c r="A134" t="s">
        <v>1058</v>
      </c>
      <c r="B134" t="s">
        <v>944</v>
      </c>
      <c r="C134" t="s">
        <v>3</v>
      </c>
      <c r="D134" t="s">
        <v>945</v>
      </c>
      <c r="E134" t="s">
        <v>946</v>
      </c>
      <c r="F134" t="s">
        <v>71</v>
      </c>
      <c r="G134" t="s">
        <v>1059</v>
      </c>
      <c r="H134" t="s">
        <v>52</v>
      </c>
      <c r="I134" t="s">
        <v>1060</v>
      </c>
      <c r="J134" t="s">
        <v>1061</v>
      </c>
      <c r="K134" t="s">
        <v>1062</v>
      </c>
      <c r="L134" t="s">
        <v>56</v>
      </c>
      <c r="M134" t="s">
        <v>56</v>
      </c>
      <c r="N134" t="s">
        <v>206</v>
      </c>
      <c r="O134" t="s">
        <v>206</v>
      </c>
      <c r="P134" s="3">
        <v>36350</v>
      </c>
      <c r="Q134" t="s">
        <v>207</v>
      </c>
      <c r="S134" t="s">
        <v>60</v>
      </c>
      <c r="T134" t="s">
        <v>61</v>
      </c>
      <c r="U134" t="s">
        <v>62</v>
      </c>
      <c r="V134" t="s">
        <v>1063</v>
      </c>
      <c r="W134" t="s">
        <v>1064</v>
      </c>
      <c r="X134" t="s">
        <v>1065</v>
      </c>
      <c r="Y134" t="s">
        <v>1066</v>
      </c>
      <c r="Z134" s="3">
        <v>0</v>
      </c>
      <c r="AA134" s="3">
        <v>0</v>
      </c>
      <c r="AB134" s="3">
        <v>0</v>
      </c>
      <c r="AC134" s="3">
        <v>0</v>
      </c>
      <c r="AD134" s="3">
        <v>1</v>
      </c>
    </row>
    <row r="135" spans="1:30">
      <c r="A135" t="s">
        <v>1067</v>
      </c>
      <c r="B135" t="s">
        <v>944</v>
      </c>
      <c r="C135" t="s">
        <v>3</v>
      </c>
      <c r="D135" t="s">
        <v>945</v>
      </c>
      <c r="E135" t="s">
        <v>946</v>
      </c>
      <c r="F135" t="s">
        <v>71</v>
      </c>
      <c r="G135" t="s">
        <v>1068</v>
      </c>
      <c r="H135" t="s">
        <v>52</v>
      </c>
      <c r="I135" t="s">
        <v>1069</v>
      </c>
      <c r="J135" t="s">
        <v>1070</v>
      </c>
      <c r="K135" t="s">
        <v>75</v>
      </c>
      <c r="L135" t="s">
        <v>300</v>
      </c>
      <c r="M135" t="s">
        <v>300</v>
      </c>
      <c r="N135" t="s">
        <v>909</v>
      </c>
      <c r="O135" t="s">
        <v>909</v>
      </c>
      <c r="P135" s="3">
        <v>32500</v>
      </c>
      <c r="Q135" t="s">
        <v>1071</v>
      </c>
      <c r="S135" t="s">
        <v>60</v>
      </c>
      <c r="T135" t="s">
        <v>61</v>
      </c>
      <c r="U135" t="s">
        <v>62</v>
      </c>
      <c r="V135" t="s">
        <v>1072</v>
      </c>
      <c r="W135" t="s">
        <v>1073</v>
      </c>
      <c r="X135" t="s">
        <v>1072</v>
      </c>
      <c r="Y135" t="s">
        <v>1074</v>
      </c>
      <c r="Z135" s="3">
        <v>0</v>
      </c>
      <c r="AA135" s="3">
        <v>0</v>
      </c>
      <c r="AB135" s="3">
        <v>0</v>
      </c>
      <c r="AC135" s="3">
        <v>0</v>
      </c>
      <c r="AD135" s="3">
        <v>1</v>
      </c>
    </row>
    <row r="136" spans="1:30">
      <c r="A136" t="s">
        <v>1075</v>
      </c>
      <c r="B136" t="s">
        <v>944</v>
      </c>
      <c r="C136" t="s">
        <v>3</v>
      </c>
      <c r="D136" t="s">
        <v>945</v>
      </c>
      <c r="E136" t="s">
        <v>946</v>
      </c>
      <c r="F136" t="s">
        <v>71</v>
      </c>
      <c r="G136" t="s">
        <v>1076</v>
      </c>
      <c r="H136" t="s">
        <v>52</v>
      </c>
      <c r="I136" t="s">
        <v>1077</v>
      </c>
      <c r="J136" t="s">
        <v>1078</v>
      </c>
      <c r="K136" t="s">
        <v>75</v>
      </c>
      <c r="L136" t="s">
        <v>1079</v>
      </c>
      <c r="M136" t="s">
        <v>1079</v>
      </c>
      <c r="N136" t="s">
        <v>97</v>
      </c>
      <c r="O136" t="s">
        <v>97</v>
      </c>
      <c r="P136" s="3">
        <v>17925</v>
      </c>
      <c r="Q136" t="s">
        <v>1080</v>
      </c>
      <c r="R136" t="s">
        <v>79</v>
      </c>
      <c r="S136" t="s">
        <v>79</v>
      </c>
      <c r="T136" t="s">
        <v>61</v>
      </c>
      <c r="U136" t="s">
        <v>62</v>
      </c>
      <c r="V136" t="s">
        <v>1081</v>
      </c>
      <c r="W136" t="s">
        <v>1082</v>
      </c>
      <c r="X136" t="s">
        <v>1081</v>
      </c>
      <c r="Y136" t="s">
        <v>1083</v>
      </c>
      <c r="Z136" s="3">
        <v>0</v>
      </c>
      <c r="AA136" s="3">
        <v>0</v>
      </c>
      <c r="AB136" s="3">
        <v>0</v>
      </c>
      <c r="AC136" s="3">
        <v>0</v>
      </c>
      <c r="AD136" s="3">
        <v>1</v>
      </c>
    </row>
    <row r="137" spans="1:30">
      <c r="A137" t="s">
        <v>1084</v>
      </c>
      <c r="B137" t="s">
        <v>944</v>
      </c>
      <c r="C137" t="s">
        <v>3</v>
      </c>
      <c r="D137" t="s">
        <v>945</v>
      </c>
      <c r="E137" t="s">
        <v>946</v>
      </c>
      <c r="F137" t="s">
        <v>71</v>
      </c>
      <c r="G137" t="s">
        <v>1085</v>
      </c>
      <c r="H137" t="s">
        <v>52</v>
      </c>
      <c r="I137" t="s">
        <v>1086</v>
      </c>
      <c r="J137" t="s">
        <v>1087</v>
      </c>
      <c r="K137" t="s">
        <v>75</v>
      </c>
      <c r="L137" t="s">
        <v>133</v>
      </c>
      <c r="M137" t="s">
        <v>133</v>
      </c>
      <c r="N137" t="s">
        <v>134</v>
      </c>
      <c r="O137" t="s">
        <v>134</v>
      </c>
      <c r="P137" s="3">
        <v>0</v>
      </c>
      <c r="Q137" t="s">
        <v>133</v>
      </c>
      <c r="R137" t="s">
        <v>79</v>
      </c>
      <c r="S137" t="s">
        <v>79</v>
      </c>
      <c r="T137" t="s">
        <v>61</v>
      </c>
      <c r="U137" t="s">
        <v>226</v>
      </c>
      <c r="V137" t="s">
        <v>1088</v>
      </c>
      <c r="W137" t="s">
        <v>1089</v>
      </c>
      <c r="X137" t="s">
        <v>1090</v>
      </c>
      <c r="Y137" t="s">
        <v>1091</v>
      </c>
      <c r="Z137" s="3">
        <v>0</v>
      </c>
      <c r="AA137" s="3">
        <v>0</v>
      </c>
      <c r="AB137" s="3">
        <v>0</v>
      </c>
      <c r="AC137" s="3">
        <v>0</v>
      </c>
      <c r="AD137" s="3">
        <v>1</v>
      </c>
    </row>
    <row r="138" spans="1:30">
      <c r="A138" t="s">
        <v>1092</v>
      </c>
      <c r="B138" t="s">
        <v>944</v>
      </c>
      <c r="C138" t="s">
        <v>3</v>
      </c>
      <c r="D138" t="s">
        <v>945</v>
      </c>
      <c r="E138" t="s">
        <v>946</v>
      </c>
      <c r="F138" t="s">
        <v>71</v>
      </c>
      <c r="G138" t="s">
        <v>1093</v>
      </c>
      <c r="H138" t="s">
        <v>52</v>
      </c>
      <c r="I138" t="s">
        <v>1094</v>
      </c>
      <c r="J138" t="s">
        <v>1095</v>
      </c>
      <c r="K138" t="s">
        <v>75</v>
      </c>
      <c r="L138" t="s">
        <v>1007</v>
      </c>
      <c r="M138" t="s">
        <v>1007</v>
      </c>
      <c r="N138" t="s">
        <v>97</v>
      </c>
      <c r="O138" t="s">
        <v>77</v>
      </c>
      <c r="P138" s="3">
        <v>9000</v>
      </c>
      <c r="Q138" t="s">
        <v>1096</v>
      </c>
      <c r="R138" t="s">
        <v>79</v>
      </c>
      <c r="S138" t="s">
        <v>79</v>
      </c>
      <c r="T138" t="s">
        <v>61</v>
      </c>
      <c r="U138" t="s">
        <v>444</v>
      </c>
      <c r="V138" t="s">
        <v>1097</v>
      </c>
      <c r="W138" t="s">
        <v>1098</v>
      </c>
      <c r="X138" t="s">
        <v>1099</v>
      </c>
      <c r="Z138" s="3">
        <v>0</v>
      </c>
      <c r="AA138" s="3">
        <v>1</v>
      </c>
      <c r="AB138" s="3">
        <v>0</v>
      </c>
      <c r="AC138" s="3">
        <v>0</v>
      </c>
      <c r="AD138" s="3">
        <v>1</v>
      </c>
    </row>
    <row r="139" spans="1:30">
      <c r="A139" t="s">
        <v>1100</v>
      </c>
      <c r="B139" t="s">
        <v>944</v>
      </c>
      <c r="C139" t="s">
        <v>3</v>
      </c>
      <c r="D139" t="s">
        <v>945</v>
      </c>
      <c r="E139" t="s">
        <v>946</v>
      </c>
      <c r="F139" t="s">
        <v>71</v>
      </c>
      <c r="G139" t="s">
        <v>1101</v>
      </c>
      <c r="H139" t="s">
        <v>52</v>
      </c>
      <c r="I139" t="s">
        <v>1102</v>
      </c>
      <c r="J139" t="s">
        <v>1103</v>
      </c>
      <c r="K139" t="s">
        <v>75</v>
      </c>
      <c r="L139" t="s">
        <v>56</v>
      </c>
      <c r="M139" t="s">
        <v>56</v>
      </c>
      <c r="N139" t="s">
        <v>216</v>
      </c>
      <c r="O139" t="s">
        <v>216</v>
      </c>
      <c r="P139" s="3">
        <v>31500</v>
      </c>
      <c r="Q139" t="s">
        <v>800</v>
      </c>
      <c r="S139" t="s">
        <v>60</v>
      </c>
      <c r="T139" t="s">
        <v>61</v>
      </c>
      <c r="U139" t="s">
        <v>444</v>
      </c>
      <c r="V139" t="s">
        <v>1104</v>
      </c>
      <c r="W139" t="s">
        <v>1105</v>
      </c>
      <c r="X139" t="s">
        <v>1106</v>
      </c>
      <c r="Y139" t="s">
        <v>1107</v>
      </c>
      <c r="Z139" s="3">
        <v>0</v>
      </c>
      <c r="AA139" s="3">
        <v>0</v>
      </c>
      <c r="AB139" s="3">
        <v>0</v>
      </c>
      <c r="AC139" s="3">
        <v>0</v>
      </c>
      <c r="AD139" s="3">
        <v>1</v>
      </c>
    </row>
    <row r="140" spans="1:30">
      <c r="A140" t="s">
        <v>1108</v>
      </c>
      <c r="B140" t="s">
        <v>944</v>
      </c>
      <c r="C140" t="s">
        <v>3</v>
      </c>
      <c r="D140" t="s">
        <v>945</v>
      </c>
      <c r="E140" t="s">
        <v>946</v>
      </c>
      <c r="F140" t="s">
        <v>71</v>
      </c>
      <c r="G140" t="s">
        <v>1109</v>
      </c>
      <c r="H140" t="s">
        <v>52</v>
      </c>
      <c r="I140" t="s">
        <v>1110</v>
      </c>
      <c r="J140" t="s">
        <v>1111</v>
      </c>
      <c r="K140" t="s">
        <v>75</v>
      </c>
      <c r="L140" t="s">
        <v>1007</v>
      </c>
      <c r="M140" t="s">
        <v>1007</v>
      </c>
      <c r="N140" t="s">
        <v>77</v>
      </c>
      <c r="O140" t="s">
        <v>77</v>
      </c>
      <c r="P140" s="3">
        <v>9470</v>
      </c>
      <c r="Q140" t="s">
        <v>1112</v>
      </c>
      <c r="R140" t="s">
        <v>79</v>
      </c>
      <c r="S140" t="s">
        <v>79</v>
      </c>
      <c r="T140" t="s">
        <v>61</v>
      </c>
      <c r="U140" t="s">
        <v>444</v>
      </c>
      <c r="V140" t="s">
        <v>1113</v>
      </c>
      <c r="W140" t="s">
        <v>1114</v>
      </c>
      <c r="X140" t="s">
        <v>1115</v>
      </c>
      <c r="Z140" s="3">
        <v>0</v>
      </c>
      <c r="AA140" s="3">
        <v>0</v>
      </c>
      <c r="AB140" s="3">
        <v>0</v>
      </c>
      <c r="AC140" s="3">
        <v>0</v>
      </c>
      <c r="AD140" s="3">
        <v>1</v>
      </c>
    </row>
    <row r="141" spans="1:30">
      <c r="A141" t="s">
        <v>1116</v>
      </c>
      <c r="B141" t="s">
        <v>944</v>
      </c>
      <c r="C141" t="s">
        <v>3</v>
      </c>
      <c r="D141" t="s">
        <v>945</v>
      </c>
      <c r="E141" t="s">
        <v>946</v>
      </c>
      <c r="F141" t="s">
        <v>71</v>
      </c>
      <c r="G141" t="s">
        <v>1117</v>
      </c>
      <c r="H141" t="s">
        <v>52</v>
      </c>
      <c r="I141" t="s">
        <v>1118</v>
      </c>
      <c r="J141" t="s">
        <v>1119</v>
      </c>
      <c r="K141" t="s">
        <v>75</v>
      </c>
      <c r="L141" t="s">
        <v>106</v>
      </c>
      <c r="M141" t="s">
        <v>106</v>
      </c>
      <c r="N141" t="s">
        <v>142</v>
      </c>
      <c r="O141" t="s">
        <v>142</v>
      </c>
      <c r="P141" s="3">
        <v>15370</v>
      </c>
      <c r="Q141" t="s">
        <v>1015</v>
      </c>
      <c r="R141" t="s">
        <v>79</v>
      </c>
      <c r="S141" t="s">
        <v>79</v>
      </c>
      <c r="T141" t="s">
        <v>61</v>
      </c>
      <c r="U141" t="s">
        <v>444</v>
      </c>
      <c r="V141" t="s">
        <v>1120</v>
      </c>
      <c r="W141" t="s">
        <v>1121</v>
      </c>
      <c r="X141" t="s">
        <v>1122</v>
      </c>
      <c r="Y141" t="s">
        <v>1123</v>
      </c>
      <c r="Z141" s="3">
        <v>0</v>
      </c>
      <c r="AA141" s="3">
        <v>0</v>
      </c>
      <c r="AB141" s="3">
        <v>0</v>
      </c>
      <c r="AC141" s="3">
        <v>0</v>
      </c>
      <c r="AD141" s="3">
        <v>1</v>
      </c>
    </row>
    <row r="142" spans="1:30">
      <c r="A142" t="s">
        <v>1124</v>
      </c>
      <c r="B142" t="s">
        <v>944</v>
      </c>
      <c r="C142" t="s">
        <v>3</v>
      </c>
      <c r="D142" t="s">
        <v>945</v>
      </c>
      <c r="E142" t="s">
        <v>946</v>
      </c>
      <c r="F142" t="s">
        <v>71</v>
      </c>
      <c r="G142" t="s">
        <v>1125</v>
      </c>
      <c r="H142" t="s">
        <v>483</v>
      </c>
      <c r="I142" t="s">
        <v>1126</v>
      </c>
      <c r="J142" t="s">
        <v>1127</v>
      </c>
      <c r="K142" t="s">
        <v>527</v>
      </c>
      <c r="L142" t="s">
        <v>462</v>
      </c>
      <c r="M142" t="s">
        <v>462</v>
      </c>
      <c r="N142" t="s">
        <v>463</v>
      </c>
      <c r="O142" t="s">
        <v>463</v>
      </c>
      <c r="P142" s="3">
        <v>1295</v>
      </c>
      <c r="Q142" t="s">
        <v>528</v>
      </c>
      <c r="R142" t="s">
        <v>79</v>
      </c>
      <c r="S142" t="s">
        <v>79</v>
      </c>
      <c r="T142" t="s">
        <v>61</v>
      </c>
      <c r="U142" t="s">
        <v>226</v>
      </c>
      <c r="V142" t="s">
        <v>1128</v>
      </c>
      <c r="W142" t="s">
        <v>1129</v>
      </c>
      <c r="X142" t="s">
        <v>1130</v>
      </c>
      <c r="Z142" s="3">
        <v>0</v>
      </c>
      <c r="AA142" s="3">
        <v>0</v>
      </c>
      <c r="AB142" s="3">
        <v>0</v>
      </c>
      <c r="AC142" s="3">
        <v>1</v>
      </c>
      <c r="AD142" s="3">
        <v>1</v>
      </c>
    </row>
    <row r="143" spans="1:30">
      <c r="A143" t="s">
        <v>1131</v>
      </c>
      <c r="B143" t="s">
        <v>944</v>
      </c>
      <c r="C143" t="s">
        <v>3</v>
      </c>
      <c r="D143" t="s">
        <v>945</v>
      </c>
      <c r="E143" t="s">
        <v>946</v>
      </c>
      <c r="F143" t="s">
        <v>71</v>
      </c>
      <c r="G143" t="s">
        <v>1132</v>
      </c>
      <c r="H143" t="s">
        <v>52</v>
      </c>
      <c r="I143" t="s">
        <v>1133</v>
      </c>
      <c r="J143" t="s">
        <v>1134</v>
      </c>
      <c r="K143" t="s">
        <v>75</v>
      </c>
      <c r="L143" t="s">
        <v>76</v>
      </c>
      <c r="M143" t="s">
        <v>76</v>
      </c>
      <c r="N143" t="s">
        <v>442</v>
      </c>
      <c r="O143" t="s">
        <v>442</v>
      </c>
      <c r="P143" s="3">
        <v>9405</v>
      </c>
      <c r="Q143" t="s">
        <v>1135</v>
      </c>
      <c r="R143" t="s">
        <v>79</v>
      </c>
      <c r="S143" t="s">
        <v>79</v>
      </c>
      <c r="T143" t="s">
        <v>61</v>
      </c>
      <c r="U143" t="s">
        <v>62</v>
      </c>
      <c r="V143" t="s">
        <v>1136</v>
      </c>
      <c r="W143" t="s">
        <v>1137</v>
      </c>
      <c r="X143" t="s">
        <v>1138</v>
      </c>
      <c r="Z143" s="3">
        <v>0</v>
      </c>
      <c r="AA143" s="3">
        <v>0</v>
      </c>
      <c r="AB143" s="3">
        <v>0</v>
      </c>
      <c r="AC143" s="3">
        <v>0</v>
      </c>
      <c r="AD143" s="3">
        <v>1</v>
      </c>
    </row>
    <row r="144" spans="1:30">
      <c r="A144" t="s">
        <v>1139</v>
      </c>
      <c r="B144" t="s">
        <v>944</v>
      </c>
      <c r="C144" t="s">
        <v>3</v>
      </c>
      <c r="D144" t="s">
        <v>945</v>
      </c>
      <c r="E144" t="s">
        <v>946</v>
      </c>
      <c r="F144" t="s">
        <v>71</v>
      </c>
      <c r="G144" t="s">
        <v>1140</v>
      </c>
      <c r="H144" t="s">
        <v>52</v>
      </c>
      <c r="I144" t="s">
        <v>1141</v>
      </c>
      <c r="J144" t="s">
        <v>1142</v>
      </c>
      <c r="K144" t="s">
        <v>75</v>
      </c>
      <c r="L144" t="s">
        <v>106</v>
      </c>
      <c r="M144" t="s">
        <v>106</v>
      </c>
      <c r="N144" t="s">
        <v>442</v>
      </c>
      <c r="O144" t="s">
        <v>442</v>
      </c>
      <c r="P144" s="3">
        <v>16715</v>
      </c>
      <c r="Q144" t="s">
        <v>1143</v>
      </c>
      <c r="R144" t="s">
        <v>79</v>
      </c>
      <c r="S144" t="s">
        <v>79</v>
      </c>
      <c r="T144" t="s">
        <v>61</v>
      </c>
      <c r="U144" t="s">
        <v>110</v>
      </c>
      <c r="V144" t="s">
        <v>1144</v>
      </c>
      <c r="W144" t="s">
        <v>1145</v>
      </c>
      <c r="X144" t="s">
        <v>1146</v>
      </c>
      <c r="Z144" s="3">
        <v>0</v>
      </c>
      <c r="AA144" s="3">
        <v>0</v>
      </c>
      <c r="AB144" s="3">
        <v>0</v>
      </c>
      <c r="AC144" s="3">
        <v>0</v>
      </c>
      <c r="AD144" s="3">
        <v>1</v>
      </c>
    </row>
    <row r="145" spans="1:30">
      <c r="A145" t="s">
        <v>1147</v>
      </c>
      <c r="B145" t="s">
        <v>944</v>
      </c>
      <c r="C145" t="s">
        <v>3</v>
      </c>
      <c r="D145" t="s">
        <v>945</v>
      </c>
      <c r="E145" t="s">
        <v>946</v>
      </c>
      <c r="F145" t="s">
        <v>71</v>
      </c>
      <c r="G145" t="s">
        <v>1148</v>
      </c>
      <c r="H145" t="s">
        <v>52</v>
      </c>
      <c r="I145" t="s">
        <v>1149</v>
      </c>
      <c r="J145" t="s">
        <v>1150</v>
      </c>
      <c r="K145" t="s">
        <v>75</v>
      </c>
      <c r="L145" t="s">
        <v>106</v>
      </c>
      <c r="M145" t="s">
        <v>106</v>
      </c>
      <c r="N145" t="s">
        <v>442</v>
      </c>
      <c r="O145" t="s">
        <v>442</v>
      </c>
      <c r="P145" s="3">
        <v>16715</v>
      </c>
      <c r="Q145" t="s">
        <v>1143</v>
      </c>
      <c r="R145" t="s">
        <v>79</v>
      </c>
      <c r="S145" t="s">
        <v>79</v>
      </c>
      <c r="T145" t="s">
        <v>61</v>
      </c>
      <c r="U145" t="s">
        <v>110</v>
      </c>
      <c r="V145" t="s">
        <v>1144</v>
      </c>
      <c r="W145" t="s">
        <v>1145</v>
      </c>
      <c r="X145" t="s">
        <v>1146</v>
      </c>
      <c r="Z145" s="3">
        <v>0</v>
      </c>
      <c r="AA145" s="3">
        <v>0</v>
      </c>
      <c r="AB145" s="3">
        <v>0</v>
      </c>
      <c r="AC145" s="3">
        <v>0</v>
      </c>
      <c r="AD145" s="3">
        <v>1</v>
      </c>
    </row>
    <row r="146" spans="1:30">
      <c r="A146" t="s">
        <v>1151</v>
      </c>
      <c r="B146" t="s">
        <v>944</v>
      </c>
      <c r="C146" t="s">
        <v>3</v>
      </c>
      <c r="D146" t="s">
        <v>945</v>
      </c>
      <c r="E146" t="s">
        <v>946</v>
      </c>
      <c r="F146" t="s">
        <v>71</v>
      </c>
      <c r="G146" t="s">
        <v>1152</v>
      </c>
      <c r="H146" t="s">
        <v>483</v>
      </c>
      <c r="I146" t="s">
        <v>1153</v>
      </c>
      <c r="J146" t="s">
        <v>1154</v>
      </c>
      <c r="K146" t="s">
        <v>527</v>
      </c>
      <c r="L146" t="s">
        <v>462</v>
      </c>
      <c r="M146" t="s">
        <v>462</v>
      </c>
      <c r="N146" t="s">
        <v>463</v>
      </c>
      <c r="O146" t="s">
        <v>463</v>
      </c>
      <c r="P146" s="3">
        <v>1100</v>
      </c>
      <c r="Q146" t="s">
        <v>528</v>
      </c>
      <c r="R146" t="s">
        <v>79</v>
      </c>
      <c r="S146" t="s">
        <v>79</v>
      </c>
      <c r="T146" t="s">
        <v>61</v>
      </c>
      <c r="U146" t="s">
        <v>62</v>
      </c>
      <c r="V146" t="s">
        <v>1155</v>
      </c>
      <c r="W146" t="s">
        <v>1156</v>
      </c>
      <c r="X146" t="s">
        <v>1157</v>
      </c>
      <c r="Z146" s="3">
        <v>0</v>
      </c>
      <c r="AA146" s="3">
        <v>0</v>
      </c>
      <c r="AB146" s="3">
        <v>0</v>
      </c>
      <c r="AC146" s="3">
        <v>0</v>
      </c>
      <c r="AD146" s="3">
        <v>1</v>
      </c>
    </row>
    <row r="147" spans="1:30">
      <c r="A147" t="s">
        <v>1158</v>
      </c>
      <c r="B147" t="s">
        <v>944</v>
      </c>
      <c r="C147" t="s">
        <v>3</v>
      </c>
      <c r="D147" t="s">
        <v>945</v>
      </c>
      <c r="E147" t="s">
        <v>946</v>
      </c>
      <c r="F147" t="s">
        <v>71</v>
      </c>
      <c r="G147" t="s">
        <v>1159</v>
      </c>
      <c r="H147" t="s">
        <v>52</v>
      </c>
      <c r="I147" t="s">
        <v>1160</v>
      </c>
      <c r="J147" t="s">
        <v>1161</v>
      </c>
      <c r="K147" t="s">
        <v>75</v>
      </c>
      <c r="L147" t="s">
        <v>133</v>
      </c>
      <c r="M147" t="s">
        <v>133</v>
      </c>
      <c r="N147" t="s">
        <v>134</v>
      </c>
      <c r="O147" t="s">
        <v>134</v>
      </c>
      <c r="P147" s="3">
        <v>0</v>
      </c>
      <c r="Q147" t="s">
        <v>133</v>
      </c>
      <c r="R147" t="s">
        <v>79</v>
      </c>
      <c r="S147" t="s">
        <v>79</v>
      </c>
      <c r="T147" t="s">
        <v>61</v>
      </c>
      <c r="U147" t="s">
        <v>62</v>
      </c>
      <c r="V147" t="s">
        <v>1162</v>
      </c>
      <c r="W147" t="s">
        <v>1163</v>
      </c>
      <c r="X147" t="s">
        <v>1164</v>
      </c>
      <c r="Z147" s="3">
        <v>0</v>
      </c>
      <c r="AA147" s="3">
        <v>0</v>
      </c>
      <c r="AB147" s="3">
        <v>0</v>
      </c>
      <c r="AC147" s="3">
        <v>0</v>
      </c>
      <c r="AD147" s="3">
        <v>1</v>
      </c>
    </row>
    <row r="148" spans="1:30">
      <c r="A148" t="s">
        <v>1165</v>
      </c>
      <c r="B148" t="s">
        <v>944</v>
      </c>
      <c r="C148" t="s">
        <v>3</v>
      </c>
      <c r="D148" t="s">
        <v>945</v>
      </c>
      <c r="E148" t="s">
        <v>946</v>
      </c>
      <c r="F148" t="s">
        <v>71</v>
      </c>
      <c r="G148" t="s">
        <v>1166</v>
      </c>
      <c r="H148" t="s">
        <v>52</v>
      </c>
      <c r="I148" t="s">
        <v>1167</v>
      </c>
      <c r="J148" t="s">
        <v>1168</v>
      </c>
      <c r="K148" t="s">
        <v>75</v>
      </c>
      <c r="L148" t="s">
        <v>133</v>
      </c>
      <c r="M148" t="s">
        <v>133</v>
      </c>
      <c r="N148" t="s">
        <v>134</v>
      </c>
      <c r="O148" t="s">
        <v>134</v>
      </c>
      <c r="P148" s="3">
        <v>0</v>
      </c>
      <c r="Q148" t="s">
        <v>133</v>
      </c>
      <c r="R148" t="s">
        <v>79</v>
      </c>
      <c r="S148" t="s">
        <v>79</v>
      </c>
      <c r="T148" t="s">
        <v>61</v>
      </c>
      <c r="U148" t="s">
        <v>226</v>
      </c>
      <c r="V148" t="s">
        <v>1169</v>
      </c>
      <c r="W148" t="s">
        <v>1170</v>
      </c>
      <c r="X148" t="s">
        <v>1171</v>
      </c>
      <c r="Z148" s="3">
        <v>0</v>
      </c>
      <c r="AA148" s="3">
        <v>0</v>
      </c>
      <c r="AB148" s="3">
        <v>0</v>
      </c>
      <c r="AC148" s="3">
        <v>0</v>
      </c>
      <c r="AD148" s="3">
        <v>1</v>
      </c>
    </row>
    <row r="149" spans="1:30">
      <c r="A149" t="s">
        <v>1172</v>
      </c>
      <c r="B149" t="s">
        <v>944</v>
      </c>
      <c r="C149" t="s">
        <v>3</v>
      </c>
      <c r="D149" t="s">
        <v>945</v>
      </c>
      <c r="E149" t="s">
        <v>946</v>
      </c>
      <c r="F149" t="s">
        <v>71</v>
      </c>
      <c r="G149" t="s">
        <v>1173</v>
      </c>
      <c r="H149" t="s">
        <v>52</v>
      </c>
      <c r="I149" t="s">
        <v>1174</v>
      </c>
      <c r="J149" t="s">
        <v>1175</v>
      </c>
      <c r="K149" t="s">
        <v>75</v>
      </c>
      <c r="L149" t="s">
        <v>106</v>
      </c>
      <c r="M149" t="s">
        <v>106</v>
      </c>
      <c r="N149" t="s">
        <v>142</v>
      </c>
      <c r="O149" t="s">
        <v>142</v>
      </c>
      <c r="P149" s="3">
        <v>15990</v>
      </c>
      <c r="Q149" t="s">
        <v>143</v>
      </c>
      <c r="R149" t="s">
        <v>79</v>
      </c>
      <c r="S149" t="s">
        <v>79</v>
      </c>
      <c r="T149" t="s">
        <v>61</v>
      </c>
      <c r="U149" t="s">
        <v>62</v>
      </c>
      <c r="V149" t="s">
        <v>1176</v>
      </c>
      <c r="W149" t="s">
        <v>1177</v>
      </c>
      <c r="X149" t="s">
        <v>1178</v>
      </c>
      <c r="Z149" s="3">
        <v>0</v>
      </c>
      <c r="AA149" s="3">
        <v>0</v>
      </c>
      <c r="AB149" s="3">
        <v>0</v>
      </c>
      <c r="AC149" s="3">
        <v>0</v>
      </c>
      <c r="AD149" s="3">
        <v>1</v>
      </c>
    </row>
    <row r="150" spans="1:30">
      <c r="A150" t="s">
        <v>1179</v>
      </c>
      <c r="B150" t="s">
        <v>1180</v>
      </c>
      <c r="C150" t="s">
        <v>3</v>
      </c>
      <c r="D150" t="s">
        <v>1181</v>
      </c>
      <c r="E150" t="s">
        <v>1182</v>
      </c>
      <c r="F150" t="s">
        <v>71</v>
      </c>
      <c r="G150" t="s">
        <v>1183</v>
      </c>
      <c r="H150" t="s">
        <v>52</v>
      </c>
      <c r="I150" t="s">
        <v>1184</v>
      </c>
      <c r="J150" t="s">
        <v>1185</v>
      </c>
      <c r="K150" t="s">
        <v>75</v>
      </c>
      <c r="L150" t="s">
        <v>133</v>
      </c>
      <c r="M150" t="s">
        <v>133</v>
      </c>
      <c r="N150" t="s">
        <v>134</v>
      </c>
      <c r="O150" t="s">
        <v>134</v>
      </c>
      <c r="P150" s="3">
        <v>0</v>
      </c>
      <c r="Q150" t="s">
        <v>133</v>
      </c>
      <c r="R150" t="s">
        <v>79</v>
      </c>
      <c r="S150" t="s">
        <v>79</v>
      </c>
      <c r="T150" t="s">
        <v>61</v>
      </c>
      <c r="U150" t="s">
        <v>444</v>
      </c>
      <c r="V150" t="s">
        <v>1186</v>
      </c>
      <c r="W150" t="s">
        <v>1187</v>
      </c>
      <c r="X150" t="s">
        <v>1186</v>
      </c>
      <c r="Z150" s="3">
        <v>0</v>
      </c>
      <c r="AA150" s="3">
        <v>0</v>
      </c>
      <c r="AB150" s="3">
        <v>0</v>
      </c>
      <c r="AC150" s="3">
        <v>0</v>
      </c>
      <c r="AD150" s="3">
        <v>1</v>
      </c>
    </row>
    <row r="151" spans="1:30">
      <c r="A151" t="s">
        <v>1188</v>
      </c>
      <c r="B151" t="s">
        <v>1180</v>
      </c>
      <c r="C151" t="s">
        <v>3</v>
      </c>
      <c r="D151" t="s">
        <v>1181</v>
      </c>
      <c r="E151" t="s">
        <v>1182</v>
      </c>
      <c r="F151" t="s">
        <v>71</v>
      </c>
      <c r="G151" t="s">
        <v>1189</v>
      </c>
      <c r="H151" t="s">
        <v>52</v>
      </c>
      <c r="I151" t="s">
        <v>1190</v>
      </c>
      <c r="J151" t="s">
        <v>1191</v>
      </c>
      <c r="K151" t="s">
        <v>75</v>
      </c>
      <c r="L151" t="s">
        <v>76</v>
      </c>
      <c r="M151" t="s">
        <v>76</v>
      </c>
      <c r="N151" t="s">
        <v>142</v>
      </c>
      <c r="O151" t="s">
        <v>142</v>
      </c>
      <c r="P151" s="3">
        <v>12370</v>
      </c>
      <c r="Q151" t="s">
        <v>269</v>
      </c>
      <c r="R151" t="s">
        <v>79</v>
      </c>
      <c r="S151" t="s">
        <v>79</v>
      </c>
      <c r="T151" t="s">
        <v>61</v>
      </c>
      <c r="U151" t="s">
        <v>110</v>
      </c>
      <c r="V151" t="s">
        <v>1192</v>
      </c>
      <c r="W151" t="s">
        <v>1193</v>
      </c>
      <c r="X151" t="s">
        <v>1192</v>
      </c>
      <c r="Z151" s="3">
        <v>0</v>
      </c>
      <c r="AA151" s="3">
        <v>0</v>
      </c>
      <c r="AB151" s="3">
        <v>0</v>
      </c>
      <c r="AC151" s="3">
        <v>0</v>
      </c>
      <c r="AD151" s="3">
        <v>1</v>
      </c>
    </row>
    <row r="152" spans="1:30">
      <c r="A152" t="s">
        <v>1194</v>
      </c>
      <c r="B152" t="s">
        <v>1180</v>
      </c>
      <c r="C152" t="s">
        <v>3</v>
      </c>
      <c r="D152" t="s">
        <v>1181</v>
      </c>
      <c r="E152" t="s">
        <v>1182</v>
      </c>
      <c r="F152" t="s">
        <v>71</v>
      </c>
      <c r="G152" t="s">
        <v>1195</v>
      </c>
      <c r="H152" t="s">
        <v>52</v>
      </c>
      <c r="I152" t="s">
        <v>1196</v>
      </c>
      <c r="J152" t="s">
        <v>1197</v>
      </c>
      <c r="K152" t="s">
        <v>75</v>
      </c>
      <c r="L152" t="s">
        <v>106</v>
      </c>
      <c r="M152" t="s">
        <v>106</v>
      </c>
      <c r="N152" t="s">
        <v>142</v>
      </c>
      <c r="O152" t="s">
        <v>142</v>
      </c>
      <c r="P152" s="3">
        <v>16100</v>
      </c>
      <c r="Q152" t="s">
        <v>411</v>
      </c>
      <c r="R152" t="s">
        <v>79</v>
      </c>
      <c r="S152" t="s">
        <v>79</v>
      </c>
      <c r="T152" t="s">
        <v>61</v>
      </c>
      <c r="U152" t="s">
        <v>444</v>
      </c>
      <c r="V152" t="s">
        <v>1198</v>
      </c>
      <c r="W152" t="s">
        <v>1199</v>
      </c>
      <c r="X152" t="s">
        <v>1200</v>
      </c>
      <c r="Z152" s="3">
        <v>0</v>
      </c>
      <c r="AA152" s="3">
        <v>0</v>
      </c>
      <c r="AB152" s="3">
        <v>0</v>
      </c>
      <c r="AC152" s="3">
        <v>0</v>
      </c>
      <c r="AD152" s="3">
        <v>1</v>
      </c>
    </row>
    <row r="153" spans="1:30">
      <c r="A153" t="s">
        <v>1201</v>
      </c>
      <c r="B153" t="s">
        <v>1180</v>
      </c>
      <c r="C153" t="s">
        <v>3</v>
      </c>
      <c r="D153" t="s">
        <v>1181</v>
      </c>
      <c r="E153" t="s">
        <v>1182</v>
      </c>
      <c r="F153" t="s">
        <v>71</v>
      </c>
      <c r="G153" t="s">
        <v>1202</v>
      </c>
      <c r="H153" t="s">
        <v>52</v>
      </c>
      <c r="I153" t="s">
        <v>1203</v>
      </c>
      <c r="J153" t="s">
        <v>1204</v>
      </c>
      <c r="K153" t="s">
        <v>461</v>
      </c>
      <c r="L153" t="s">
        <v>595</v>
      </c>
      <c r="M153" t="s">
        <v>595</v>
      </c>
      <c r="N153" t="s">
        <v>77</v>
      </c>
      <c r="O153" t="s">
        <v>77</v>
      </c>
      <c r="P153" s="3">
        <v>8990</v>
      </c>
      <c r="Q153" t="s">
        <v>697</v>
      </c>
      <c r="R153" t="s">
        <v>79</v>
      </c>
      <c r="S153" t="s">
        <v>79</v>
      </c>
      <c r="T153" t="s">
        <v>61</v>
      </c>
      <c r="U153" t="s">
        <v>226</v>
      </c>
      <c r="V153" t="s">
        <v>1205</v>
      </c>
      <c r="W153" t="s">
        <v>1206</v>
      </c>
      <c r="X153" t="s">
        <v>1205</v>
      </c>
      <c r="Z153" s="3">
        <v>0</v>
      </c>
      <c r="AA153" s="3">
        <v>0</v>
      </c>
      <c r="AB153" s="3">
        <v>0</v>
      </c>
      <c r="AC153" s="3">
        <v>0</v>
      </c>
      <c r="AD153" s="3">
        <v>1</v>
      </c>
    </row>
    <row r="154" spans="1:30">
      <c r="A154" t="s">
        <v>1207</v>
      </c>
      <c r="B154" t="s">
        <v>1180</v>
      </c>
      <c r="C154" t="s">
        <v>3</v>
      </c>
      <c r="D154" t="s">
        <v>1181</v>
      </c>
      <c r="E154" t="s">
        <v>1182</v>
      </c>
      <c r="F154" t="s">
        <v>71</v>
      </c>
      <c r="G154" t="s">
        <v>1208</v>
      </c>
      <c r="H154" t="s">
        <v>52</v>
      </c>
      <c r="I154" t="s">
        <v>1209</v>
      </c>
      <c r="J154" t="s">
        <v>1210</v>
      </c>
      <c r="K154" t="s">
        <v>75</v>
      </c>
      <c r="L154" t="s">
        <v>838</v>
      </c>
      <c r="M154" t="s">
        <v>838</v>
      </c>
      <c r="N154" t="s">
        <v>442</v>
      </c>
      <c r="O154" t="s">
        <v>442</v>
      </c>
      <c r="P154" s="3">
        <v>14255</v>
      </c>
      <c r="Q154" t="s">
        <v>1211</v>
      </c>
      <c r="R154" t="s">
        <v>79</v>
      </c>
      <c r="S154" t="s">
        <v>79</v>
      </c>
      <c r="T154" t="s">
        <v>61</v>
      </c>
      <c r="U154" t="s">
        <v>444</v>
      </c>
      <c r="V154" t="s">
        <v>1212</v>
      </c>
      <c r="W154" t="s">
        <v>1213</v>
      </c>
      <c r="X154" t="s">
        <v>1214</v>
      </c>
      <c r="Z154" s="3">
        <v>0</v>
      </c>
      <c r="AA154" s="3">
        <v>0</v>
      </c>
      <c r="AB154" s="3">
        <v>0</v>
      </c>
      <c r="AC154" s="3">
        <v>0</v>
      </c>
      <c r="AD154" s="3">
        <v>1</v>
      </c>
    </row>
    <row r="155" spans="1:30">
      <c r="A155" t="s">
        <v>1215</v>
      </c>
      <c r="B155" t="s">
        <v>1180</v>
      </c>
      <c r="C155" t="s">
        <v>3</v>
      </c>
      <c r="D155" t="s">
        <v>1181</v>
      </c>
      <c r="E155" t="s">
        <v>1182</v>
      </c>
      <c r="F155" t="s">
        <v>71</v>
      </c>
      <c r="G155" t="s">
        <v>1216</v>
      </c>
      <c r="H155" t="s">
        <v>52</v>
      </c>
      <c r="I155" t="s">
        <v>1217</v>
      </c>
      <c r="J155" t="s">
        <v>1218</v>
      </c>
      <c r="K155" t="s">
        <v>75</v>
      </c>
      <c r="L155" t="s">
        <v>838</v>
      </c>
      <c r="M155" t="s">
        <v>838</v>
      </c>
      <c r="N155" t="s">
        <v>442</v>
      </c>
      <c r="O155" t="s">
        <v>442</v>
      </c>
      <c r="P155" s="3">
        <v>14255</v>
      </c>
      <c r="Q155" t="s">
        <v>1211</v>
      </c>
      <c r="R155" t="s">
        <v>79</v>
      </c>
      <c r="S155" t="s">
        <v>79</v>
      </c>
      <c r="T155" t="s">
        <v>61</v>
      </c>
      <c r="U155" t="s">
        <v>444</v>
      </c>
      <c r="V155" t="s">
        <v>1212</v>
      </c>
      <c r="W155" t="s">
        <v>1213</v>
      </c>
      <c r="X155" t="s">
        <v>1214</v>
      </c>
      <c r="Z155" s="3">
        <v>0</v>
      </c>
      <c r="AA155" s="3">
        <v>0</v>
      </c>
      <c r="AB155" s="3">
        <v>0</v>
      </c>
      <c r="AC155" s="3">
        <v>0</v>
      </c>
      <c r="AD155" s="3">
        <v>1</v>
      </c>
    </row>
    <row r="156" spans="1:30">
      <c r="A156" t="s">
        <v>1219</v>
      </c>
      <c r="B156" t="s">
        <v>1180</v>
      </c>
      <c r="C156" t="s">
        <v>3</v>
      </c>
      <c r="D156" t="s">
        <v>1181</v>
      </c>
      <c r="E156" t="s">
        <v>1182</v>
      </c>
      <c r="F156" t="s">
        <v>71</v>
      </c>
      <c r="G156" t="s">
        <v>1220</v>
      </c>
      <c r="H156" t="s">
        <v>52</v>
      </c>
      <c r="I156" t="s">
        <v>1221</v>
      </c>
      <c r="J156" t="s">
        <v>1222</v>
      </c>
      <c r="K156" t="s">
        <v>75</v>
      </c>
      <c r="L156" t="s">
        <v>838</v>
      </c>
      <c r="M156" t="s">
        <v>838</v>
      </c>
      <c r="N156" t="s">
        <v>442</v>
      </c>
      <c r="O156" t="s">
        <v>442</v>
      </c>
      <c r="P156" s="3">
        <v>14255</v>
      </c>
      <c r="Q156" t="s">
        <v>1211</v>
      </c>
      <c r="R156" t="s">
        <v>79</v>
      </c>
      <c r="S156" t="s">
        <v>79</v>
      </c>
      <c r="T156" t="s">
        <v>61</v>
      </c>
      <c r="U156" t="s">
        <v>444</v>
      </c>
      <c r="V156" t="s">
        <v>1212</v>
      </c>
      <c r="W156" t="s">
        <v>1213</v>
      </c>
      <c r="X156" t="s">
        <v>1214</v>
      </c>
      <c r="Z156" s="3">
        <v>0</v>
      </c>
      <c r="AA156" s="3">
        <v>0</v>
      </c>
      <c r="AB156" s="3">
        <v>0</v>
      </c>
      <c r="AC156" s="3">
        <v>0</v>
      </c>
      <c r="AD156" s="3">
        <v>1</v>
      </c>
    </row>
    <row r="157" spans="1:30">
      <c r="A157" t="s">
        <v>1223</v>
      </c>
      <c r="B157" t="s">
        <v>1180</v>
      </c>
      <c r="C157" t="s">
        <v>3</v>
      </c>
      <c r="D157" t="s">
        <v>1181</v>
      </c>
      <c r="E157" t="s">
        <v>1182</v>
      </c>
      <c r="F157" t="s">
        <v>71</v>
      </c>
      <c r="G157" t="s">
        <v>1224</v>
      </c>
      <c r="H157" t="s">
        <v>52</v>
      </c>
      <c r="I157" t="s">
        <v>1225</v>
      </c>
      <c r="J157" t="s">
        <v>1226</v>
      </c>
      <c r="K157" t="s">
        <v>205</v>
      </c>
      <c r="L157" t="s">
        <v>133</v>
      </c>
      <c r="M157" t="s">
        <v>133</v>
      </c>
      <c r="N157" t="s">
        <v>134</v>
      </c>
      <c r="O157" t="s">
        <v>134</v>
      </c>
      <c r="P157" s="3">
        <v>0</v>
      </c>
      <c r="Q157" t="s">
        <v>133</v>
      </c>
      <c r="R157" t="s">
        <v>79</v>
      </c>
      <c r="S157" t="s">
        <v>79</v>
      </c>
      <c r="T157" t="s">
        <v>61</v>
      </c>
      <c r="U157" t="s">
        <v>226</v>
      </c>
      <c r="V157" t="s">
        <v>1227</v>
      </c>
      <c r="W157" t="s">
        <v>1228</v>
      </c>
      <c r="X157" t="s">
        <v>1229</v>
      </c>
      <c r="Z157" s="3">
        <v>0</v>
      </c>
      <c r="AA157" s="3">
        <v>0</v>
      </c>
      <c r="AB157" s="3">
        <v>0</v>
      </c>
      <c r="AC157" s="3">
        <v>0</v>
      </c>
      <c r="AD157" s="3">
        <v>1</v>
      </c>
    </row>
    <row r="158" spans="1:30">
      <c r="A158" t="s">
        <v>1230</v>
      </c>
      <c r="B158" t="s">
        <v>1180</v>
      </c>
      <c r="C158" t="s">
        <v>3</v>
      </c>
      <c r="D158" t="s">
        <v>1181</v>
      </c>
      <c r="E158" t="s">
        <v>1182</v>
      </c>
      <c r="F158" t="s">
        <v>71</v>
      </c>
      <c r="G158" t="s">
        <v>1231</v>
      </c>
      <c r="H158" t="s">
        <v>52</v>
      </c>
      <c r="I158" t="s">
        <v>1232</v>
      </c>
      <c r="J158" t="s">
        <v>1233</v>
      </c>
      <c r="K158" t="s">
        <v>75</v>
      </c>
      <c r="L158" t="s">
        <v>133</v>
      </c>
      <c r="M158" t="s">
        <v>133</v>
      </c>
      <c r="N158" t="s">
        <v>134</v>
      </c>
      <c r="O158" t="s">
        <v>134</v>
      </c>
      <c r="P158" s="3">
        <v>0</v>
      </c>
      <c r="Q158" t="s">
        <v>133</v>
      </c>
      <c r="R158" t="s">
        <v>79</v>
      </c>
      <c r="S158" t="s">
        <v>79</v>
      </c>
      <c r="T158" t="s">
        <v>61</v>
      </c>
      <c r="U158" t="s">
        <v>226</v>
      </c>
      <c r="V158" t="s">
        <v>1234</v>
      </c>
      <c r="W158" t="s">
        <v>1235</v>
      </c>
      <c r="X158" t="s">
        <v>1236</v>
      </c>
      <c r="Z158" s="3">
        <v>0</v>
      </c>
      <c r="AA158" s="3">
        <v>0</v>
      </c>
      <c r="AB158" s="3">
        <v>0</v>
      </c>
      <c r="AC158" s="3">
        <v>0</v>
      </c>
      <c r="AD158" s="3">
        <v>1</v>
      </c>
    </row>
    <row r="159" spans="1:30">
      <c r="A159" t="s">
        <v>1237</v>
      </c>
      <c r="B159" t="s">
        <v>1180</v>
      </c>
      <c r="C159" t="s">
        <v>3</v>
      </c>
      <c r="D159" t="s">
        <v>1181</v>
      </c>
      <c r="E159" t="s">
        <v>1182</v>
      </c>
      <c r="F159" t="s">
        <v>71</v>
      </c>
      <c r="G159" t="s">
        <v>1238</v>
      </c>
      <c r="H159" t="s">
        <v>52</v>
      </c>
      <c r="I159" t="s">
        <v>1239</v>
      </c>
      <c r="J159" t="s">
        <v>1240</v>
      </c>
      <c r="K159" t="s">
        <v>75</v>
      </c>
      <c r="L159" t="s">
        <v>133</v>
      </c>
      <c r="M159" t="s">
        <v>133</v>
      </c>
      <c r="N159" t="s">
        <v>134</v>
      </c>
      <c r="O159" t="s">
        <v>134</v>
      </c>
      <c r="P159" s="3">
        <v>0</v>
      </c>
      <c r="Q159" t="s">
        <v>133</v>
      </c>
      <c r="R159" t="s">
        <v>79</v>
      </c>
      <c r="S159" t="s">
        <v>79</v>
      </c>
      <c r="T159" t="s">
        <v>61</v>
      </c>
      <c r="U159" t="s">
        <v>62</v>
      </c>
      <c r="V159" t="s">
        <v>1241</v>
      </c>
      <c r="W159" t="s">
        <v>1242</v>
      </c>
      <c r="X159" t="s">
        <v>1243</v>
      </c>
      <c r="Z159" s="3">
        <v>0</v>
      </c>
      <c r="AA159" s="3">
        <v>0</v>
      </c>
      <c r="AB159" s="3">
        <v>0</v>
      </c>
      <c r="AC159" s="3">
        <v>0</v>
      </c>
      <c r="AD159" s="3">
        <v>1</v>
      </c>
    </row>
    <row r="160" spans="1:30">
      <c r="A160" t="s">
        <v>1244</v>
      </c>
      <c r="B160" t="s">
        <v>1180</v>
      </c>
      <c r="C160" t="s">
        <v>3</v>
      </c>
      <c r="D160" t="s">
        <v>1181</v>
      </c>
      <c r="E160" t="s">
        <v>1182</v>
      </c>
      <c r="F160" t="s">
        <v>71</v>
      </c>
      <c r="G160" t="s">
        <v>1245</v>
      </c>
      <c r="H160" t="s">
        <v>52</v>
      </c>
      <c r="I160" t="s">
        <v>1246</v>
      </c>
      <c r="J160" t="s">
        <v>1247</v>
      </c>
      <c r="K160" t="s">
        <v>75</v>
      </c>
      <c r="L160" t="s">
        <v>106</v>
      </c>
      <c r="M160" t="s">
        <v>106</v>
      </c>
      <c r="N160" t="s">
        <v>1248</v>
      </c>
      <c r="O160" t="s">
        <v>1248</v>
      </c>
      <c r="P160" s="3">
        <v>15065</v>
      </c>
      <c r="Q160" t="s">
        <v>1249</v>
      </c>
      <c r="R160" t="s">
        <v>79</v>
      </c>
      <c r="S160" t="s">
        <v>79</v>
      </c>
      <c r="T160" t="s">
        <v>61</v>
      </c>
      <c r="U160" t="s">
        <v>444</v>
      </c>
      <c r="V160" t="s">
        <v>1250</v>
      </c>
      <c r="W160" t="s">
        <v>1251</v>
      </c>
      <c r="X160" t="s">
        <v>1250</v>
      </c>
      <c r="Y160" t="s">
        <v>1252</v>
      </c>
      <c r="Z160" s="3">
        <v>0</v>
      </c>
      <c r="AA160" s="3">
        <v>0</v>
      </c>
      <c r="AB160" s="3">
        <v>0</v>
      </c>
      <c r="AC160" s="3">
        <v>0</v>
      </c>
      <c r="AD160" s="3">
        <v>1</v>
      </c>
    </row>
    <row r="161" spans="1:30">
      <c r="A161" t="s">
        <v>1253</v>
      </c>
      <c r="B161" t="s">
        <v>1180</v>
      </c>
      <c r="C161" t="s">
        <v>3</v>
      </c>
      <c r="D161" t="s">
        <v>1181</v>
      </c>
      <c r="E161" t="s">
        <v>1182</v>
      </c>
      <c r="F161" t="s">
        <v>71</v>
      </c>
      <c r="G161" t="s">
        <v>1254</v>
      </c>
      <c r="H161" t="s">
        <v>52</v>
      </c>
      <c r="I161" t="s">
        <v>1255</v>
      </c>
      <c r="J161" t="s">
        <v>1256</v>
      </c>
      <c r="K161" t="s">
        <v>75</v>
      </c>
      <c r="L161" t="s">
        <v>133</v>
      </c>
      <c r="M161" t="s">
        <v>133</v>
      </c>
      <c r="N161" t="s">
        <v>134</v>
      </c>
      <c r="O161" t="s">
        <v>134</v>
      </c>
      <c r="P161" s="3">
        <v>0</v>
      </c>
      <c r="Q161" t="s">
        <v>133</v>
      </c>
      <c r="R161" t="s">
        <v>79</v>
      </c>
      <c r="S161" t="s">
        <v>79</v>
      </c>
      <c r="T161" t="s">
        <v>61</v>
      </c>
      <c r="U161" t="s">
        <v>62</v>
      </c>
      <c r="V161" t="s">
        <v>1257</v>
      </c>
      <c r="W161" t="s">
        <v>1258</v>
      </c>
      <c r="X161" t="s">
        <v>1259</v>
      </c>
      <c r="Y161" t="s">
        <v>1260</v>
      </c>
      <c r="Z161" s="3">
        <v>0</v>
      </c>
      <c r="AA161" s="3">
        <v>0</v>
      </c>
      <c r="AB161" s="3">
        <v>0</v>
      </c>
      <c r="AC161" s="3">
        <v>0</v>
      </c>
      <c r="AD161" s="3">
        <v>1</v>
      </c>
    </row>
    <row r="162" spans="1:30">
      <c r="A162" t="s">
        <v>1261</v>
      </c>
      <c r="B162" t="s">
        <v>1180</v>
      </c>
      <c r="C162" t="s">
        <v>3</v>
      </c>
      <c r="D162" t="s">
        <v>1181</v>
      </c>
      <c r="E162" t="s">
        <v>1182</v>
      </c>
      <c r="F162" t="s">
        <v>71</v>
      </c>
      <c r="G162" t="s">
        <v>1262</v>
      </c>
      <c r="H162" t="s">
        <v>52</v>
      </c>
      <c r="I162" t="s">
        <v>1263</v>
      </c>
      <c r="J162" t="s">
        <v>1264</v>
      </c>
      <c r="K162" t="s">
        <v>75</v>
      </c>
      <c r="L162" t="s">
        <v>301</v>
      </c>
      <c r="M162" t="s">
        <v>301</v>
      </c>
      <c r="N162" t="s">
        <v>350</v>
      </c>
      <c r="O162" t="s">
        <v>350</v>
      </c>
      <c r="P162" s="3">
        <v>25000</v>
      </c>
      <c r="Q162" t="s">
        <v>76</v>
      </c>
      <c r="R162" t="s">
        <v>59</v>
      </c>
      <c r="S162" t="s">
        <v>60</v>
      </c>
      <c r="T162" t="s">
        <v>61</v>
      </c>
      <c r="U162" t="s">
        <v>62</v>
      </c>
      <c r="V162" t="s">
        <v>1265</v>
      </c>
      <c r="W162" t="s">
        <v>1266</v>
      </c>
      <c r="X162" t="s">
        <v>1265</v>
      </c>
      <c r="Y162" t="s">
        <v>1267</v>
      </c>
      <c r="Z162" s="3">
        <v>0</v>
      </c>
      <c r="AA162" s="3">
        <v>0</v>
      </c>
      <c r="AB162" s="3">
        <v>1</v>
      </c>
      <c r="AC162" s="3">
        <v>0</v>
      </c>
      <c r="AD162" s="3">
        <v>1</v>
      </c>
    </row>
    <row r="163" spans="1:30">
      <c r="A163" t="s">
        <v>1268</v>
      </c>
      <c r="B163" t="s">
        <v>1180</v>
      </c>
      <c r="C163" t="s">
        <v>3</v>
      </c>
      <c r="D163" t="s">
        <v>1181</v>
      </c>
      <c r="E163" t="s">
        <v>1182</v>
      </c>
      <c r="F163" t="s">
        <v>71</v>
      </c>
      <c r="G163" t="s">
        <v>1269</v>
      </c>
      <c r="H163" t="s">
        <v>52</v>
      </c>
      <c r="I163" t="s">
        <v>1270</v>
      </c>
      <c r="J163" t="s">
        <v>1271</v>
      </c>
      <c r="K163" t="s">
        <v>75</v>
      </c>
      <c r="L163" t="s">
        <v>133</v>
      </c>
      <c r="M163" t="s">
        <v>133</v>
      </c>
      <c r="N163" t="s">
        <v>134</v>
      </c>
      <c r="O163" t="s">
        <v>134</v>
      </c>
      <c r="P163" s="3">
        <v>0</v>
      </c>
      <c r="Q163" t="s">
        <v>133</v>
      </c>
      <c r="R163" t="s">
        <v>79</v>
      </c>
      <c r="S163" t="s">
        <v>79</v>
      </c>
      <c r="T163" t="s">
        <v>61</v>
      </c>
      <c r="U163" t="s">
        <v>62</v>
      </c>
      <c r="V163" t="s">
        <v>1272</v>
      </c>
      <c r="W163" t="s">
        <v>1273</v>
      </c>
      <c r="X163" t="s">
        <v>1272</v>
      </c>
      <c r="Y163" t="s">
        <v>1274</v>
      </c>
      <c r="Z163" s="3">
        <v>0</v>
      </c>
      <c r="AA163" s="3">
        <v>0</v>
      </c>
      <c r="AB163" s="3">
        <v>0</v>
      </c>
      <c r="AC163" s="3">
        <v>0</v>
      </c>
      <c r="AD163" s="3">
        <v>1</v>
      </c>
    </row>
    <row r="164" spans="1:30">
      <c r="A164" t="s">
        <v>1275</v>
      </c>
      <c r="B164" t="s">
        <v>1180</v>
      </c>
      <c r="C164" t="s">
        <v>3</v>
      </c>
      <c r="D164" t="s">
        <v>1181</v>
      </c>
      <c r="E164" t="s">
        <v>1182</v>
      </c>
      <c r="F164" t="s">
        <v>71</v>
      </c>
      <c r="G164" t="s">
        <v>1276</v>
      </c>
      <c r="H164" t="s">
        <v>52</v>
      </c>
      <c r="I164" t="s">
        <v>1277</v>
      </c>
      <c r="J164" t="s">
        <v>1278</v>
      </c>
      <c r="K164" t="s">
        <v>75</v>
      </c>
      <c r="L164" t="s">
        <v>1279</v>
      </c>
      <c r="M164" t="s">
        <v>300</v>
      </c>
      <c r="N164" t="s">
        <v>156</v>
      </c>
      <c r="O164" t="s">
        <v>157</v>
      </c>
      <c r="P164" s="3">
        <v>33000</v>
      </c>
      <c r="Q164" t="s">
        <v>301</v>
      </c>
      <c r="S164" t="s">
        <v>60</v>
      </c>
      <c r="T164" t="s">
        <v>61</v>
      </c>
      <c r="U164" t="s">
        <v>444</v>
      </c>
      <c r="V164" t="s">
        <v>1280</v>
      </c>
      <c r="W164" t="s">
        <v>1281</v>
      </c>
      <c r="X164" t="s">
        <v>1280</v>
      </c>
      <c r="Y164" t="s">
        <v>1282</v>
      </c>
      <c r="Z164" s="3">
        <v>1</v>
      </c>
      <c r="AA164" s="3">
        <v>1</v>
      </c>
      <c r="AB164" s="3">
        <v>0</v>
      </c>
      <c r="AC164" s="3">
        <v>0</v>
      </c>
      <c r="AD164" s="3">
        <v>1</v>
      </c>
    </row>
    <row r="165" spans="1:30">
      <c r="A165" t="s">
        <v>1283</v>
      </c>
      <c r="B165" t="s">
        <v>1180</v>
      </c>
      <c r="C165" t="s">
        <v>3</v>
      </c>
      <c r="D165" t="s">
        <v>1181</v>
      </c>
      <c r="E165" t="s">
        <v>1182</v>
      </c>
      <c r="F165" t="s">
        <v>71</v>
      </c>
      <c r="G165" t="s">
        <v>1284</v>
      </c>
      <c r="H165" t="s">
        <v>52</v>
      </c>
      <c r="I165" t="s">
        <v>1285</v>
      </c>
      <c r="J165" t="s">
        <v>1286</v>
      </c>
      <c r="K165" t="s">
        <v>75</v>
      </c>
      <c r="L165" t="s">
        <v>179</v>
      </c>
      <c r="M165" t="s">
        <v>179</v>
      </c>
      <c r="N165" t="s">
        <v>57</v>
      </c>
      <c r="O165" t="s">
        <v>57</v>
      </c>
      <c r="P165" s="3">
        <v>32630</v>
      </c>
      <c r="Q165" t="s">
        <v>1287</v>
      </c>
      <c r="S165" t="s">
        <v>60</v>
      </c>
      <c r="T165" t="s">
        <v>61</v>
      </c>
      <c r="U165" t="s">
        <v>62</v>
      </c>
      <c r="V165" t="s">
        <v>1288</v>
      </c>
      <c r="W165" t="s">
        <v>1289</v>
      </c>
      <c r="X165" t="s">
        <v>1290</v>
      </c>
      <c r="Y165" t="s">
        <v>1291</v>
      </c>
      <c r="Z165" s="3">
        <v>0</v>
      </c>
      <c r="AA165" s="3">
        <v>0</v>
      </c>
      <c r="AB165" s="3">
        <v>0</v>
      </c>
      <c r="AC165" s="3">
        <v>0</v>
      </c>
      <c r="AD165" s="3">
        <v>1</v>
      </c>
    </row>
    <row r="166" spans="1:30">
      <c r="A166" t="s">
        <v>1292</v>
      </c>
      <c r="B166" t="s">
        <v>1180</v>
      </c>
      <c r="C166" t="s">
        <v>3</v>
      </c>
      <c r="D166" t="s">
        <v>1181</v>
      </c>
      <c r="E166" t="s">
        <v>1182</v>
      </c>
      <c r="F166" t="s">
        <v>71</v>
      </c>
      <c r="G166" t="s">
        <v>1293</v>
      </c>
      <c r="H166" t="s">
        <v>52</v>
      </c>
      <c r="I166" t="s">
        <v>1294</v>
      </c>
      <c r="J166" t="s">
        <v>1295</v>
      </c>
      <c r="K166" t="s">
        <v>75</v>
      </c>
      <c r="L166" t="s">
        <v>1296</v>
      </c>
      <c r="M166" t="s">
        <v>1297</v>
      </c>
      <c r="N166" t="s">
        <v>142</v>
      </c>
      <c r="O166" t="s">
        <v>142</v>
      </c>
      <c r="P166" s="3">
        <v>8175</v>
      </c>
      <c r="Q166" t="s">
        <v>1298</v>
      </c>
      <c r="R166" t="s">
        <v>79</v>
      </c>
      <c r="S166" t="s">
        <v>79</v>
      </c>
      <c r="T166" t="s">
        <v>61</v>
      </c>
      <c r="U166" t="s">
        <v>444</v>
      </c>
      <c r="V166" t="s">
        <v>1299</v>
      </c>
      <c r="W166" t="s">
        <v>1300</v>
      </c>
      <c r="X166" t="s">
        <v>1299</v>
      </c>
      <c r="Z166" s="3">
        <v>1</v>
      </c>
      <c r="AA166" s="3">
        <v>0</v>
      </c>
      <c r="AB166" s="3">
        <v>0</v>
      </c>
      <c r="AC166" s="3">
        <v>0</v>
      </c>
      <c r="AD166" s="3">
        <v>1</v>
      </c>
    </row>
    <row r="167" spans="1:30">
      <c r="A167" t="s">
        <v>1301</v>
      </c>
      <c r="B167" t="s">
        <v>1180</v>
      </c>
      <c r="C167" t="s">
        <v>3</v>
      </c>
      <c r="D167" t="s">
        <v>1181</v>
      </c>
      <c r="E167" t="s">
        <v>1182</v>
      </c>
      <c r="F167" t="s">
        <v>71</v>
      </c>
      <c r="G167" t="s">
        <v>1302</v>
      </c>
      <c r="H167" t="s">
        <v>52</v>
      </c>
      <c r="I167" t="s">
        <v>1303</v>
      </c>
      <c r="J167" t="s">
        <v>1304</v>
      </c>
      <c r="K167" t="s">
        <v>75</v>
      </c>
      <c r="L167" t="s">
        <v>56</v>
      </c>
      <c r="M167" t="s">
        <v>56</v>
      </c>
      <c r="N167" t="s">
        <v>216</v>
      </c>
      <c r="O167" t="s">
        <v>216</v>
      </c>
      <c r="P167" s="3">
        <v>31500</v>
      </c>
      <c r="Q167" t="s">
        <v>800</v>
      </c>
      <c r="S167" t="s">
        <v>60</v>
      </c>
      <c r="T167" t="s">
        <v>61</v>
      </c>
      <c r="U167" t="s">
        <v>444</v>
      </c>
      <c r="V167" t="s">
        <v>1305</v>
      </c>
      <c r="W167" t="s">
        <v>1306</v>
      </c>
      <c r="X167" t="s">
        <v>1307</v>
      </c>
      <c r="Z167" s="3">
        <v>0</v>
      </c>
      <c r="AA167" s="3">
        <v>0</v>
      </c>
      <c r="AB167" s="3">
        <v>0</v>
      </c>
      <c r="AC167" s="3">
        <v>0</v>
      </c>
      <c r="AD167" s="3">
        <v>1</v>
      </c>
    </row>
    <row r="168" spans="1:30">
      <c r="A168" t="s">
        <v>1308</v>
      </c>
      <c r="B168" t="s">
        <v>1180</v>
      </c>
      <c r="C168" t="s">
        <v>3</v>
      </c>
      <c r="D168" t="s">
        <v>1181</v>
      </c>
      <c r="E168" t="s">
        <v>1182</v>
      </c>
      <c r="F168" t="s">
        <v>71</v>
      </c>
      <c r="G168" t="s">
        <v>1309</v>
      </c>
      <c r="H168" t="s">
        <v>52</v>
      </c>
      <c r="I168" t="s">
        <v>1310</v>
      </c>
      <c r="J168" t="s">
        <v>1311</v>
      </c>
      <c r="K168" t="s">
        <v>75</v>
      </c>
      <c r="L168" t="s">
        <v>133</v>
      </c>
      <c r="M168" t="s">
        <v>133</v>
      </c>
      <c r="N168" t="s">
        <v>134</v>
      </c>
      <c r="O168" t="s">
        <v>134</v>
      </c>
      <c r="P168" s="3">
        <v>0</v>
      </c>
      <c r="Q168" t="s">
        <v>133</v>
      </c>
      <c r="R168" t="s">
        <v>79</v>
      </c>
      <c r="S168" t="s">
        <v>79</v>
      </c>
      <c r="T168" t="s">
        <v>61</v>
      </c>
      <c r="U168" t="s">
        <v>62</v>
      </c>
      <c r="V168" t="s">
        <v>1305</v>
      </c>
      <c r="W168" t="s">
        <v>1306</v>
      </c>
      <c r="X168" t="s">
        <v>1307</v>
      </c>
      <c r="Z168" s="3">
        <v>0</v>
      </c>
      <c r="AA168" s="3">
        <v>0</v>
      </c>
      <c r="AB168" s="3">
        <v>0</v>
      </c>
      <c r="AC168" s="3">
        <v>0</v>
      </c>
      <c r="AD168" s="3">
        <v>1</v>
      </c>
    </row>
    <row r="169" spans="1:30">
      <c r="A169" t="s">
        <v>1312</v>
      </c>
      <c r="B169" t="s">
        <v>1180</v>
      </c>
      <c r="C169" t="s">
        <v>3</v>
      </c>
      <c r="D169" t="s">
        <v>1181</v>
      </c>
      <c r="E169" t="s">
        <v>1182</v>
      </c>
      <c r="F169" t="s">
        <v>71</v>
      </c>
      <c r="G169" t="s">
        <v>1313</v>
      </c>
      <c r="H169" t="s">
        <v>52</v>
      </c>
      <c r="I169" t="s">
        <v>1314</v>
      </c>
      <c r="J169" t="s">
        <v>1315</v>
      </c>
      <c r="K169" t="s">
        <v>88</v>
      </c>
      <c r="L169" t="s">
        <v>76</v>
      </c>
      <c r="M169" t="s">
        <v>76</v>
      </c>
      <c r="N169" t="s">
        <v>442</v>
      </c>
      <c r="O169" t="s">
        <v>442</v>
      </c>
      <c r="P169" s="3">
        <v>10055</v>
      </c>
      <c r="Q169" t="s">
        <v>1316</v>
      </c>
      <c r="R169" t="s">
        <v>79</v>
      </c>
      <c r="S169" t="s">
        <v>79</v>
      </c>
      <c r="T169" t="s">
        <v>61</v>
      </c>
      <c r="U169" t="s">
        <v>444</v>
      </c>
      <c r="V169" t="s">
        <v>1317</v>
      </c>
      <c r="W169" t="s">
        <v>1318</v>
      </c>
      <c r="X169" t="s">
        <v>1319</v>
      </c>
      <c r="Z169" s="3">
        <v>0</v>
      </c>
      <c r="AA169" s="3">
        <v>0</v>
      </c>
      <c r="AB169" s="3">
        <v>0</v>
      </c>
      <c r="AC169" s="3">
        <v>0</v>
      </c>
      <c r="AD169" s="3">
        <v>1</v>
      </c>
    </row>
    <row r="170" spans="1:30">
      <c r="A170" t="s">
        <v>1320</v>
      </c>
      <c r="B170" t="s">
        <v>1180</v>
      </c>
      <c r="C170" t="s">
        <v>3</v>
      </c>
      <c r="D170" t="s">
        <v>1181</v>
      </c>
      <c r="E170" t="s">
        <v>1182</v>
      </c>
      <c r="F170" t="s">
        <v>71</v>
      </c>
      <c r="G170" t="s">
        <v>1321</v>
      </c>
      <c r="H170" t="s">
        <v>52</v>
      </c>
      <c r="I170" t="s">
        <v>1322</v>
      </c>
      <c r="J170" t="s">
        <v>1323</v>
      </c>
      <c r="K170" t="s">
        <v>75</v>
      </c>
      <c r="L170" t="s">
        <v>106</v>
      </c>
      <c r="M170" t="s">
        <v>106</v>
      </c>
      <c r="N170" t="s">
        <v>1248</v>
      </c>
      <c r="O170" t="s">
        <v>1248</v>
      </c>
      <c r="P170" s="3">
        <v>15065</v>
      </c>
      <c r="Q170" t="s">
        <v>1249</v>
      </c>
      <c r="R170" t="s">
        <v>79</v>
      </c>
      <c r="S170" t="s">
        <v>79</v>
      </c>
      <c r="T170" t="s">
        <v>61</v>
      </c>
      <c r="U170" t="s">
        <v>444</v>
      </c>
      <c r="V170" t="s">
        <v>1324</v>
      </c>
      <c r="W170" t="s">
        <v>1325</v>
      </c>
      <c r="X170" t="s">
        <v>1324</v>
      </c>
      <c r="Z170" s="3">
        <v>0</v>
      </c>
      <c r="AA170" s="3">
        <v>0</v>
      </c>
      <c r="AB170" s="3">
        <v>0</v>
      </c>
      <c r="AC170" s="3">
        <v>0</v>
      </c>
      <c r="AD170" s="3">
        <v>1</v>
      </c>
    </row>
    <row r="171" spans="1:30">
      <c r="A171" t="s">
        <v>1326</v>
      </c>
      <c r="B171" t="s">
        <v>1180</v>
      </c>
      <c r="C171" t="s">
        <v>3</v>
      </c>
      <c r="D171" t="s">
        <v>1181</v>
      </c>
      <c r="E171" t="s">
        <v>1182</v>
      </c>
      <c r="F171" t="s">
        <v>71</v>
      </c>
      <c r="G171" t="s">
        <v>1327</v>
      </c>
      <c r="H171" t="s">
        <v>52</v>
      </c>
      <c r="I171" t="s">
        <v>1328</v>
      </c>
      <c r="J171" t="s">
        <v>1329</v>
      </c>
      <c r="K171" t="s">
        <v>75</v>
      </c>
      <c r="L171" t="s">
        <v>106</v>
      </c>
      <c r="M171" t="s">
        <v>106</v>
      </c>
      <c r="N171" t="s">
        <v>142</v>
      </c>
      <c r="O171" t="s">
        <v>142</v>
      </c>
      <c r="P171" s="3">
        <v>16035</v>
      </c>
      <c r="Q171" t="s">
        <v>342</v>
      </c>
      <c r="R171" t="s">
        <v>79</v>
      </c>
      <c r="S171" t="s">
        <v>79</v>
      </c>
      <c r="T171" t="s">
        <v>61</v>
      </c>
      <c r="U171" t="s">
        <v>412</v>
      </c>
      <c r="V171" t="s">
        <v>1330</v>
      </c>
      <c r="W171" t="s">
        <v>1331</v>
      </c>
      <c r="X171" t="s">
        <v>1332</v>
      </c>
      <c r="Z171" s="3">
        <v>0</v>
      </c>
      <c r="AA171" s="3">
        <v>0</v>
      </c>
      <c r="AB171" s="3">
        <v>0</v>
      </c>
      <c r="AC171" s="3">
        <v>0</v>
      </c>
      <c r="AD171" s="3">
        <v>1</v>
      </c>
    </row>
    <row r="172" spans="1:30">
      <c r="A172" t="s">
        <v>1333</v>
      </c>
      <c r="B172" t="s">
        <v>1180</v>
      </c>
      <c r="C172" t="s">
        <v>3</v>
      </c>
      <c r="D172" t="s">
        <v>1181</v>
      </c>
      <c r="E172" t="s">
        <v>1182</v>
      </c>
      <c r="F172" t="s">
        <v>71</v>
      </c>
      <c r="G172" t="s">
        <v>1334</v>
      </c>
      <c r="H172" t="s">
        <v>483</v>
      </c>
      <c r="I172" t="s">
        <v>1335</v>
      </c>
      <c r="J172" t="s">
        <v>1336</v>
      </c>
      <c r="K172" t="s">
        <v>527</v>
      </c>
      <c r="L172" t="s">
        <v>462</v>
      </c>
      <c r="M172" t="s">
        <v>462</v>
      </c>
      <c r="N172" t="s">
        <v>463</v>
      </c>
      <c r="O172" t="s">
        <v>463</v>
      </c>
      <c r="P172" s="3">
        <v>1450</v>
      </c>
      <c r="Q172" t="s">
        <v>1337</v>
      </c>
      <c r="R172" t="s">
        <v>79</v>
      </c>
      <c r="S172" t="s">
        <v>79</v>
      </c>
      <c r="T172" t="s">
        <v>61</v>
      </c>
      <c r="U172" t="s">
        <v>226</v>
      </c>
      <c r="V172" t="s">
        <v>1338</v>
      </c>
      <c r="W172" t="s">
        <v>1339</v>
      </c>
      <c r="X172" t="s">
        <v>1338</v>
      </c>
      <c r="Z172" s="3">
        <v>0</v>
      </c>
      <c r="AA172" s="3">
        <v>0</v>
      </c>
      <c r="AB172" s="3">
        <v>0</v>
      </c>
      <c r="AC172" s="3">
        <v>0</v>
      </c>
      <c r="AD172" s="3">
        <v>1</v>
      </c>
    </row>
    <row r="173" spans="1:30">
      <c r="A173" t="s">
        <v>1340</v>
      </c>
      <c r="B173" t="s">
        <v>1180</v>
      </c>
      <c r="C173" t="s">
        <v>3</v>
      </c>
      <c r="D173" t="s">
        <v>1181</v>
      </c>
      <c r="E173" t="s">
        <v>1182</v>
      </c>
      <c r="F173" t="s">
        <v>71</v>
      </c>
      <c r="G173" t="s">
        <v>1341</v>
      </c>
      <c r="H173" t="s">
        <v>52</v>
      </c>
      <c r="I173" t="s">
        <v>1342</v>
      </c>
      <c r="J173" t="s">
        <v>1343</v>
      </c>
      <c r="K173" t="s">
        <v>75</v>
      </c>
      <c r="L173" t="s">
        <v>56</v>
      </c>
      <c r="M173" t="s">
        <v>56</v>
      </c>
      <c r="N173" t="s">
        <v>216</v>
      </c>
      <c r="O173" t="s">
        <v>216</v>
      </c>
      <c r="P173" s="3">
        <v>31500</v>
      </c>
      <c r="Q173" t="s">
        <v>800</v>
      </c>
      <c r="S173" t="s">
        <v>60</v>
      </c>
      <c r="T173" t="s">
        <v>61</v>
      </c>
      <c r="U173" t="s">
        <v>62</v>
      </c>
      <c r="V173" t="s">
        <v>1344</v>
      </c>
      <c r="W173" t="s">
        <v>1345</v>
      </c>
      <c r="X173" t="s">
        <v>1346</v>
      </c>
      <c r="Z173" s="3">
        <v>0</v>
      </c>
      <c r="AA173" s="3">
        <v>0</v>
      </c>
      <c r="AB173" s="3">
        <v>0</v>
      </c>
      <c r="AC173" s="3">
        <v>0</v>
      </c>
      <c r="AD173" s="3">
        <v>1</v>
      </c>
    </row>
    <row r="174" spans="1:30">
      <c r="A174" t="s">
        <v>1347</v>
      </c>
      <c r="B174" t="s">
        <v>1348</v>
      </c>
      <c r="C174" t="s">
        <v>3</v>
      </c>
      <c r="D174" t="s">
        <v>1349</v>
      </c>
      <c r="E174" t="s">
        <v>1350</v>
      </c>
      <c r="F174" t="s">
        <v>71</v>
      </c>
      <c r="G174" t="s">
        <v>1351</v>
      </c>
      <c r="H174" t="s">
        <v>52</v>
      </c>
      <c r="I174" t="s">
        <v>1352</v>
      </c>
      <c r="J174" t="s">
        <v>1353</v>
      </c>
      <c r="K174" t="s">
        <v>75</v>
      </c>
      <c r="L174" t="s">
        <v>56</v>
      </c>
      <c r="M174" t="s">
        <v>56</v>
      </c>
      <c r="N174" t="s">
        <v>216</v>
      </c>
      <c r="O174" t="s">
        <v>216</v>
      </c>
      <c r="P174" s="3">
        <v>31800</v>
      </c>
      <c r="Q174" t="s">
        <v>312</v>
      </c>
      <c r="S174" t="s">
        <v>60</v>
      </c>
      <c r="T174" t="s">
        <v>61</v>
      </c>
      <c r="U174" t="s">
        <v>62</v>
      </c>
      <c r="V174" t="s">
        <v>1354</v>
      </c>
      <c r="W174" t="s">
        <v>1355</v>
      </c>
      <c r="X174" t="s">
        <v>1354</v>
      </c>
      <c r="Z174" s="3">
        <v>0</v>
      </c>
      <c r="AA174" s="3">
        <v>0</v>
      </c>
      <c r="AB174" s="3">
        <v>0</v>
      </c>
      <c r="AC174" s="3">
        <v>0</v>
      </c>
      <c r="AD174" s="3">
        <v>1</v>
      </c>
    </row>
    <row r="175" spans="1:30">
      <c r="A175" t="s">
        <v>1356</v>
      </c>
      <c r="B175" t="s">
        <v>1348</v>
      </c>
      <c r="C175" t="s">
        <v>3</v>
      </c>
      <c r="D175" t="s">
        <v>1349</v>
      </c>
      <c r="E175" t="s">
        <v>1350</v>
      </c>
      <c r="F175" t="s">
        <v>71</v>
      </c>
      <c r="G175" t="s">
        <v>1357</v>
      </c>
      <c r="H175" t="s">
        <v>52</v>
      </c>
      <c r="I175" t="s">
        <v>1358</v>
      </c>
      <c r="J175" t="s">
        <v>1359</v>
      </c>
      <c r="K175" t="s">
        <v>75</v>
      </c>
      <c r="L175" t="s">
        <v>133</v>
      </c>
      <c r="M175" t="s">
        <v>133</v>
      </c>
      <c r="N175" t="s">
        <v>134</v>
      </c>
      <c r="O175" t="s">
        <v>134</v>
      </c>
      <c r="P175" s="3">
        <v>0</v>
      </c>
      <c r="Q175" t="s">
        <v>133</v>
      </c>
      <c r="R175" t="s">
        <v>79</v>
      </c>
      <c r="S175" t="s">
        <v>79</v>
      </c>
      <c r="T175" t="s">
        <v>61</v>
      </c>
      <c r="U175" t="s">
        <v>444</v>
      </c>
      <c r="V175" t="s">
        <v>1360</v>
      </c>
      <c r="W175" t="s">
        <v>1361</v>
      </c>
      <c r="X175" t="s">
        <v>1360</v>
      </c>
      <c r="Z175" s="3">
        <v>0</v>
      </c>
      <c r="AA175" s="3">
        <v>0</v>
      </c>
      <c r="AB175" s="3">
        <v>0</v>
      </c>
      <c r="AC175" s="3">
        <v>0</v>
      </c>
      <c r="AD175" s="3">
        <v>1</v>
      </c>
    </row>
    <row r="176" spans="1:30">
      <c r="A176" t="s">
        <v>1362</v>
      </c>
      <c r="B176" t="s">
        <v>1348</v>
      </c>
      <c r="C176" t="s">
        <v>3</v>
      </c>
      <c r="D176" t="s">
        <v>1349</v>
      </c>
      <c r="E176" t="s">
        <v>1350</v>
      </c>
      <c r="F176" t="s">
        <v>71</v>
      </c>
      <c r="G176" t="s">
        <v>1363</v>
      </c>
      <c r="H176" t="s">
        <v>52</v>
      </c>
      <c r="I176" t="s">
        <v>1364</v>
      </c>
      <c r="J176" t="s">
        <v>1365</v>
      </c>
      <c r="K176" t="s">
        <v>75</v>
      </c>
      <c r="L176" t="s">
        <v>106</v>
      </c>
      <c r="M176" t="s">
        <v>106</v>
      </c>
      <c r="N176" t="s">
        <v>142</v>
      </c>
      <c r="O176" t="s">
        <v>142</v>
      </c>
      <c r="P176" s="3">
        <v>16035</v>
      </c>
      <c r="Q176" t="s">
        <v>342</v>
      </c>
      <c r="R176" t="s">
        <v>79</v>
      </c>
      <c r="S176" t="s">
        <v>79</v>
      </c>
      <c r="T176" t="s">
        <v>61</v>
      </c>
      <c r="U176" t="s">
        <v>62</v>
      </c>
      <c r="V176" t="s">
        <v>1366</v>
      </c>
      <c r="W176" t="s">
        <v>1367</v>
      </c>
      <c r="X176" t="s">
        <v>1366</v>
      </c>
      <c r="Z176" s="3">
        <v>0</v>
      </c>
      <c r="AA176" s="3">
        <v>0</v>
      </c>
      <c r="AB176" s="3">
        <v>0</v>
      </c>
      <c r="AC176" s="3">
        <v>0</v>
      </c>
      <c r="AD176" s="3">
        <v>1</v>
      </c>
    </row>
    <row r="177" spans="1:30">
      <c r="A177" t="s">
        <v>1368</v>
      </c>
      <c r="B177" t="s">
        <v>1348</v>
      </c>
      <c r="C177" t="s">
        <v>3</v>
      </c>
      <c r="D177" t="s">
        <v>1349</v>
      </c>
      <c r="E177" t="s">
        <v>1350</v>
      </c>
      <c r="F177" t="s">
        <v>71</v>
      </c>
      <c r="G177" t="s">
        <v>1369</v>
      </c>
      <c r="H177" t="s">
        <v>52</v>
      </c>
      <c r="I177" t="s">
        <v>1370</v>
      </c>
      <c r="J177" t="s">
        <v>1371</v>
      </c>
      <c r="K177" t="s">
        <v>75</v>
      </c>
      <c r="L177" t="s">
        <v>106</v>
      </c>
      <c r="M177" t="s">
        <v>106</v>
      </c>
      <c r="N177" t="s">
        <v>282</v>
      </c>
      <c r="O177" t="s">
        <v>282</v>
      </c>
      <c r="P177" s="3">
        <v>14910</v>
      </c>
      <c r="Q177" t="s">
        <v>283</v>
      </c>
      <c r="R177" t="s">
        <v>79</v>
      </c>
      <c r="S177" t="s">
        <v>79</v>
      </c>
      <c r="T177" t="s">
        <v>61</v>
      </c>
      <c r="U177" t="s">
        <v>444</v>
      </c>
      <c r="V177" t="s">
        <v>1372</v>
      </c>
      <c r="W177" t="s">
        <v>1373</v>
      </c>
      <c r="X177" t="s">
        <v>1372</v>
      </c>
      <c r="Y177" t="s">
        <v>1374</v>
      </c>
      <c r="Z177" s="3">
        <v>0</v>
      </c>
      <c r="AA177" s="3">
        <v>0</v>
      </c>
      <c r="AB177" s="3">
        <v>0</v>
      </c>
      <c r="AC177" s="3">
        <v>0</v>
      </c>
      <c r="AD177" s="3">
        <v>1</v>
      </c>
    </row>
    <row r="178" spans="1:30">
      <c r="A178" t="s">
        <v>1375</v>
      </c>
      <c r="B178" t="s">
        <v>1348</v>
      </c>
      <c r="C178" t="s">
        <v>3</v>
      </c>
      <c r="D178" t="s">
        <v>1349</v>
      </c>
      <c r="E178" t="s">
        <v>1350</v>
      </c>
      <c r="F178" t="s">
        <v>71</v>
      </c>
      <c r="G178" t="s">
        <v>1376</v>
      </c>
      <c r="H178" t="s">
        <v>52</v>
      </c>
      <c r="I178" t="s">
        <v>1377</v>
      </c>
      <c r="J178" t="s">
        <v>1378</v>
      </c>
      <c r="K178" t="s">
        <v>75</v>
      </c>
      <c r="L178" t="s">
        <v>76</v>
      </c>
      <c r="M178" t="s">
        <v>76</v>
      </c>
      <c r="N178" t="s">
        <v>142</v>
      </c>
      <c r="O178" t="s">
        <v>142</v>
      </c>
      <c r="P178" s="3">
        <v>12370</v>
      </c>
      <c r="Q178" t="s">
        <v>269</v>
      </c>
      <c r="R178" t="s">
        <v>79</v>
      </c>
      <c r="S178" t="s">
        <v>79</v>
      </c>
      <c r="T178" t="s">
        <v>61</v>
      </c>
      <c r="U178" t="s">
        <v>444</v>
      </c>
      <c r="V178" t="s">
        <v>1379</v>
      </c>
      <c r="W178" t="s">
        <v>1380</v>
      </c>
      <c r="X178" t="s">
        <v>1379</v>
      </c>
      <c r="Z178" s="3">
        <v>0</v>
      </c>
      <c r="AA178" s="3">
        <v>0</v>
      </c>
      <c r="AB178" s="3">
        <v>0</v>
      </c>
      <c r="AC178" s="3">
        <v>0</v>
      </c>
      <c r="AD178" s="3">
        <v>1</v>
      </c>
    </row>
    <row r="179" spans="1:30">
      <c r="A179" t="s">
        <v>1381</v>
      </c>
      <c r="B179" t="s">
        <v>1348</v>
      </c>
      <c r="C179" t="s">
        <v>3</v>
      </c>
      <c r="D179" t="s">
        <v>1349</v>
      </c>
      <c r="E179" t="s">
        <v>1350</v>
      </c>
      <c r="F179" t="s">
        <v>71</v>
      </c>
      <c r="G179" t="s">
        <v>1382</v>
      </c>
      <c r="H179" t="s">
        <v>52</v>
      </c>
      <c r="I179" t="s">
        <v>1383</v>
      </c>
      <c r="J179" t="s">
        <v>1384</v>
      </c>
      <c r="K179" t="s">
        <v>75</v>
      </c>
      <c r="L179" t="s">
        <v>56</v>
      </c>
      <c r="M179" t="s">
        <v>56</v>
      </c>
      <c r="N179" t="s">
        <v>216</v>
      </c>
      <c r="O179" t="s">
        <v>216</v>
      </c>
      <c r="P179" s="3">
        <v>31700</v>
      </c>
      <c r="Q179" t="s">
        <v>1385</v>
      </c>
      <c r="S179" t="s">
        <v>60</v>
      </c>
      <c r="T179" t="s">
        <v>61</v>
      </c>
      <c r="U179" t="s">
        <v>62</v>
      </c>
      <c r="V179" t="s">
        <v>1386</v>
      </c>
      <c r="W179" t="s">
        <v>1387</v>
      </c>
      <c r="X179" t="s">
        <v>1386</v>
      </c>
      <c r="Z179" s="3">
        <v>0</v>
      </c>
      <c r="AA179" s="3">
        <v>0</v>
      </c>
      <c r="AB179" s="3">
        <v>0</v>
      </c>
      <c r="AC179" s="3">
        <v>0</v>
      </c>
      <c r="AD179" s="3">
        <v>1</v>
      </c>
    </row>
    <row r="180" spans="1:30">
      <c r="A180" t="s">
        <v>1388</v>
      </c>
      <c r="B180" t="s">
        <v>1348</v>
      </c>
      <c r="C180" t="s">
        <v>3</v>
      </c>
      <c r="D180" t="s">
        <v>1349</v>
      </c>
      <c r="E180" t="s">
        <v>1350</v>
      </c>
      <c r="F180" t="s">
        <v>71</v>
      </c>
      <c r="G180" t="s">
        <v>1389</v>
      </c>
      <c r="H180" t="s">
        <v>52</v>
      </c>
      <c r="I180" t="s">
        <v>1390</v>
      </c>
      <c r="J180" t="s">
        <v>1391</v>
      </c>
      <c r="K180" t="s">
        <v>75</v>
      </c>
      <c r="L180" t="s">
        <v>672</v>
      </c>
      <c r="M180" t="s">
        <v>672</v>
      </c>
      <c r="N180" t="s">
        <v>142</v>
      </c>
      <c r="O180" t="s">
        <v>142</v>
      </c>
      <c r="P180" s="3">
        <v>7995</v>
      </c>
      <c r="Q180" t="s">
        <v>596</v>
      </c>
      <c r="R180" t="s">
        <v>79</v>
      </c>
      <c r="S180" t="s">
        <v>79</v>
      </c>
      <c r="T180" t="s">
        <v>61</v>
      </c>
      <c r="U180" t="s">
        <v>62</v>
      </c>
      <c r="V180" t="s">
        <v>1392</v>
      </c>
      <c r="W180" t="s">
        <v>1393</v>
      </c>
      <c r="X180" t="s">
        <v>1394</v>
      </c>
      <c r="Z180" s="3">
        <v>0</v>
      </c>
      <c r="AA180" s="3">
        <v>0</v>
      </c>
      <c r="AB180" s="3">
        <v>0</v>
      </c>
      <c r="AC180" s="3">
        <v>0</v>
      </c>
      <c r="AD180" s="3">
        <v>1</v>
      </c>
    </row>
    <row r="181" spans="1:30">
      <c r="A181" t="s">
        <v>1395</v>
      </c>
      <c r="B181" t="s">
        <v>1348</v>
      </c>
      <c r="C181" t="s">
        <v>3</v>
      </c>
      <c r="D181" t="s">
        <v>1349</v>
      </c>
      <c r="E181" t="s">
        <v>1350</v>
      </c>
      <c r="F181" t="s">
        <v>71</v>
      </c>
      <c r="G181" t="s">
        <v>1396</v>
      </c>
      <c r="H181" t="s">
        <v>52</v>
      </c>
      <c r="I181" t="s">
        <v>1397</v>
      </c>
      <c r="J181" t="s">
        <v>1398</v>
      </c>
      <c r="K181" t="s">
        <v>75</v>
      </c>
      <c r="L181" t="s">
        <v>56</v>
      </c>
      <c r="M181" t="s">
        <v>56</v>
      </c>
      <c r="N181" t="s">
        <v>216</v>
      </c>
      <c r="O181" t="s">
        <v>216</v>
      </c>
      <c r="P181" s="3">
        <v>31300</v>
      </c>
      <c r="Q181" t="s">
        <v>1399</v>
      </c>
      <c r="S181" t="s">
        <v>60</v>
      </c>
      <c r="T181" t="s">
        <v>61</v>
      </c>
      <c r="U181" t="s">
        <v>62</v>
      </c>
      <c r="V181" t="s">
        <v>1400</v>
      </c>
      <c r="W181" t="s">
        <v>1401</v>
      </c>
      <c r="X181" t="s">
        <v>1400</v>
      </c>
      <c r="Y181" t="s">
        <v>1402</v>
      </c>
      <c r="Z181" s="3">
        <v>0</v>
      </c>
      <c r="AA181" s="3">
        <v>0</v>
      </c>
      <c r="AB181" s="3">
        <v>0</v>
      </c>
      <c r="AC181" s="3">
        <v>0</v>
      </c>
      <c r="AD181" s="3">
        <v>1</v>
      </c>
    </row>
    <row r="182" spans="1:30">
      <c r="A182" t="s">
        <v>1403</v>
      </c>
      <c r="B182" t="s">
        <v>1348</v>
      </c>
      <c r="C182" t="s">
        <v>3</v>
      </c>
      <c r="D182" t="s">
        <v>1349</v>
      </c>
      <c r="E182" t="s">
        <v>1350</v>
      </c>
      <c r="F182" t="s">
        <v>71</v>
      </c>
      <c r="G182" t="s">
        <v>1404</v>
      </c>
      <c r="H182" t="s">
        <v>52</v>
      </c>
      <c r="I182" t="s">
        <v>1405</v>
      </c>
      <c r="J182" t="s">
        <v>1406</v>
      </c>
      <c r="K182" t="s">
        <v>75</v>
      </c>
      <c r="L182" t="s">
        <v>1407</v>
      </c>
      <c r="M182" t="s">
        <v>1407</v>
      </c>
      <c r="N182" t="s">
        <v>122</v>
      </c>
      <c r="O182" t="s">
        <v>350</v>
      </c>
      <c r="P182" s="3">
        <v>10000</v>
      </c>
      <c r="Q182" t="s">
        <v>395</v>
      </c>
      <c r="S182" t="s">
        <v>60</v>
      </c>
      <c r="T182" t="s">
        <v>61</v>
      </c>
      <c r="U182" t="s">
        <v>62</v>
      </c>
      <c r="V182" t="s">
        <v>1408</v>
      </c>
      <c r="W182" t="s">
        <v>1409</v>
      </c>
      <c r="X182" t="s">
        <v>1408</v>
      </c>
      <c r="Y182" t="s">
        <v>1410</v>
      </c>
      <c r="Z182" s="3">
        <v>0</v>
      </c>
      <c r="AA182" s="3">
        <v>1</v>
      </c>
      <c r="AB182" s="3">
        <v>0</v>
      </c>
      <c r="AC182" s="3">
        <v>0</v>
      </c>
      <c r="AD182" s="3">
        <v>1</v>
      </c>
    </row>
    <row r="183" spans="1:30">
      <c r="A183" t="s">
        <v>1411</v>
      </c>
      <c r="B183" t="s">
        <v>1348</v>
      </c>
      <c r="C183" t="s">
        <v>3</v>
      </c>
      <c r="D183" t="s">
        <v>1349</v>
      </c>
      <c r="E183" t="s">
        <v>1350</v>
      </c>
      <c r="F183" t="s">
        <v>71</v>
      </c>
      <c r="G183" t="s">
        <v>1412</v>
      </c>
      <c r="H183" t="s">
        <v>52</v>
      </c>
      <c r="I183" t="s">
        <v>1413</v>
      </c>
      <c r="J183" t="s">
        <v>1414</v>
      </c>
      <c r="K183" t="s">
        <v>75</v>
      </c>
      <c r="L183" t="s">
        <v>106</v>
      </c>
      <c r="M183" t="s">
        <v>106</v>
      </c>
      <c r="N183" t="s">
        <v>142</v>
      </c>
      <c r="O183" t="s">
        <v>142</v>
      </c>
      <c r="P183" s="3">
        <v>16035</v>
      </c>
      <c r="Q183" t="s">
        <v>342</v>
      </c>
      <c r="R183" t="s">
        <v>79</v>
      </c>
      <c r="S183" t="s">
        <v>79</v>
      </c>
      <c r="T183" t="s">
        <v>61</v>
      </c>
      <c r="U183" t="s">
        <v>62</v>
      </c>
      <c r="V183" t="s">
        <v>1415</v>
      </c>
      <c r="W183" t="s">
        <v>1416</v>
      </c>
      <c r="X183" t="s">
        <v>1415</v>
      </c>
      <c r="Y183" t="s">
        <v>1417</v>
      </c>
      <c r="Z183" s="3">
        <v>0</v>
      </c>
      <c r="AA183" s="3">
        <v>0</v>
      </c>
      <c r="AB183" s="3">
        <v>0</v>
      </c>
      <c r="AC183" s="3">
        <v>0</v>
      </c>
      <c r="AD183" s="3">
        <v>1</v>
      </c>
    </row>
    <row r="184" spans="1:30">
      <c r="A184" t="s">
        <v>1418</v>
      </c>
      <c r="B184" t="s">
        <v>1348</v>
      </c>
      <c r="C184" t="s">
        <v>3</v>
      </c>
      <c r="D184" t="s">
        <v>1349</v>
      </c>
      <c r="E184" t="s">
        <v>1350</v>
      </c>
      <c r="F184" t="s">
        <v>71</v>
      </c>
      <c r="G184" t="s">
        <v>1419</v>
      </c>
      <c r="H184" t="s">
        <v>52</v>
      </c>
      <c r="I184" t="s">
        <v>1420</v>
      </c>
      <c r="J184" t="s">
        <v>1421</v>
      </c>
      <c r="K184" t="s">
        <v>75</v>
      </c>
      <c r="L184" t="s">
        <v>56</v>
      </c>
      <c r="M184" t="s">
        <v>56</v>
      </c>
      <c r="N184" t="s">
        <v>216</v>
      </c>
      <c r="O184" t="s">
        <v>216</v>
      </c>
      <c r="P184" s="3">
        <v>32200</v>
      </c>
      <c r="Q184" t="s">
        <v>964</v>
      </c>
      <c r="S184" t="s">
        <v>60</v>
      </c>
      <c r="T184" t="s">
        <v>61</v>
      </c>
      <c r="U184" t="s">
        <v>62</v>
      </c>
      <c r="V184" t="s">
        <v>1422</v>
      </c>
      <c r="W184" t="s">
        <v>1423</v>
      </c>
      <c r="X184" t="s">
        <v>1422</v>
      </c>
      <c r="Y184" t="s">
        <v>1424</v>
      </c>
      <c r="Z184" s="3">
        <v>0</v>
      </c>
      <c r="AA184" s="3">
        <v>0</v>
      </c>
      <c r="AB184" s="3">
        <v>0</v>
      </c>
      <c r="AC184" s="3">
        <v>0</v>
      </c>
      <c r="AD184" s="3">
        <v>1</v>
      </c>
    </row>
    <row r="185" spans="1:30">
      <c r="A185" t="s">
        <v>1425</v>
      </c>
      <c r="B185" t="s">
        <v>1348</v>
      </c>
      <c r="C185" t="s">
        <v>3</v>
      </c>
      <c r="D185" t="s">
        <v>1349</v>
      </c>
      <c r="E185" t="s">
        <v>1350</v>
      </c>
      <c r="F185" t="s">
        <v>71</v>
      </c>
      <c r="G185" t="s">
        <v>1426</v>
      </c>
      <c r="H185" t="s">
        <v>52</v>
      </c>
      <c r="I185" t="s">
        <v>1427</v>
      </c>
      <c r="J185" t="s">
        <v>1428</v>
      </c>
      <c r="K185" t="s">
        <v>75</v>
      </c>
      <c r="L185" t="s">
        <v>56</v>
      </c>
      <c r="M185" t="s">
        <v>56</v>
      </c>
      <c r="N185" t="s">
        <v>216</v>
      </c>
      <c r="O185" t="s">
        <v>216</v>
      </c>
      <c r="P185" s="3">
        <v>33600</v>
      </c>
      <c r="Q185" t="s">
        <v>1429</v>
      </c>
      <c r="S185" t="s">
        <v>60</v>
      </c>
      <c r="T185" t="s">
        <v>61</v>
      </c>
      <c r="U185" t="s">
        <v>444</v>
      </c>
      <c r="V185" t="s">
        <v>1430</v>
      </c>
      <c r="W185" t="s">
        <v>1431</v>
      </c>
      <c r="X185" t="s">
        <v>1430</v>
      </c>
      <c r="Y185" t="s">
        <v>1432</v>
      </c>
      <c r="Z185" s="3">
        <v>0</v>
      </c>
      <c r="AA185" s="3">
        <v>0</v>
      </c>
      <c r="AB185" s="3">
        <v>0</v>
      </c>
      <c r="AC185" s="3">
        <v>0</v>
      </c>
      <c r="AD185" s="3">
        <v>1</v>
      </c>
    </row>
    <row r="186" spans="1:30">
      <c r="A186" t="s">
        <v>1433</v>
      </c>
      <c r="B186" t="s">
        <v>1348</v>
      </c>
      <c r="C186" t="s">
        <v>3</v>
      </c>
      <c r="D186" t="s">
        <v>1349</v>
      </c>
      <c r="E186" t="s">
        <v>1350</v>
      </c>
      <c r="F186" t="s">
        <v>71</v>
      </c>
      <c r="G186" t="s">
        <v>1434</v>
      </c>
      <c r="H186" t="s">
        <v>52</v>
      </c>
      <c r="I186" t="s">
        <v>1435</v>
      </c>
      <c r="J186" t="s">
        <v>1436</v>
      </c>
      <c r="K186" t="s">
        <v>75</v>
      </c>
      <c r="L186" t="s">
        <v>133</v>
      </c>
      <c r="M186" t="s">
        <v>133</v>
      </c>
      <c r="N186" t="s">
        <v>134</v>
      </c>
      <c r="O186" t="s">
        <v>134</v>
      </c>
      <c r="P186" s="3">
        <v>0</v>
      </c>
      <c r="Q186" t="s">
        <v>133</v>
      </c>
      <c r="R186" t="s">
        <v>79</v>
      </c>
      <c r="S186" t="s">
        <v>79</v>
      </c>
      <c r="T186" t="s">
        <v>61</v>
      </c>
      <c r="U186" t="s">
        <v>62</v>
      </c>
      <c r="V186" t="s">
        <v>1437</v>
      </c>
      <c r="W186" t="s">
        <v>1438</v>
      </c>
      <c r="X186" t="s">
        <v>1437</v>
      </c>
      <c r="Y186" t="s">
        <v>1439</v>
      </c>
      <c r="Z186" s="3">
        <v>0</v>
      </c>
      <c r="AA186" s="3">
        <v>0</v>
      </c>
      <c r="AB186" s="3">
        <v>0</v>
      </c>
      <c r="AC186" s="3">
        <v>0</v>
      </c>
      <c r="AD186" s="3">
        <v>1</v>
      </c>
    </row>
    <row r="187" spans="1:30">
      <c r="A187" t="s">
        <v>1440</v>
      </c>
      <c r="B187" t="s">
        <v>1348</v>
      </c>
      <c r="C187" t="s">
        <v>3</v>
      </c>
      <c r="D187" t="s">
        <v>1349</v>
      </c>
      <c r="E187" t="s">
        <v>1350</v>
      </c>
      <c r="F187" t="s">
        <v>71</v>
      </c>
      <c r="G187" t="s">
        <v>1441</v>
      </c>
      <c r="H187" t="s">
        <v>52</v>
      </c>
      <c r="I187" t="s">
        <v>1442</v>
      </c>
      <c r="J187" t="s">
        <v>1443</v>
      </c>
      <c r="K187" t="s">
        <v>75</v>
      </c>
      <c r="L187" t="s">
        <v>133</v>
      </c>
      <c r="M187" t="s">
        <v>133</v>
      </c>
      <c r="N187" t="s">
        <v>134</v>
      </c>
      <c r="O187" t="s">
        <v>134</v>
      </c>
      <c r="P187" s="3">
        <v>0</v>
      </c>
      <c r="Q187" t="s">
        <v>133</v>
      </c>
      <c r="R187" t="s">
        <v>79</v>
      </c>
      <c r="S187" t="s">
        <v>79</v>
      </c>
      <c r="T187" t="s">
        <v>61</v>
      </c>
      <c r="U187" t="s">
        <v>444</v>
      </c>
      <c r="V187" t="s">
        <v>1444</v>
      </c>
      <c r="W187" t="s">
        <v>1445</v>
      </c>
      <c r="X187" t="s">
        <v>1444</v>
      </c>
      <c r="Y187" t="s">
        <v>1446</v>
      </c>
      <c r="Z187" s="3">
        <v>0</v>
      </c>
      <c r="AA187" s="3">
        <v>0</v>
      </c>
      <c r="AB187" s="3">
        <v>0</v>
      </c>
      <c r="AC187" s="3">
        <v>0</v>
      </c>
      <c r="AD187" s="3">
        <v>1</v>
      </c>
    </row>
    <row r="188" spans="1:30">
      <c r="A188" t="s">
        <v>1447</v>
      </c>
      <c r="B188" t="s">
        <v>1348</v>
      </c>
      <c r="C188" t="s">
        <v>3</v>
      </c>
      <c r="D188" t="s">
        <v>1349</v>
      </c>
      <c r="E188" t="s">
        <v>1350</v>
      </c>
      <c r="F188" t="s">
        <v>71</v>
      </c>
      <c r="G188" t="s">
        <v>1448</v>
      </c>
      <c r="H188" t="s">
        <v>52</v>
      </c>
      <c r="I188" t="s">
        <v>1449</v>
      </c>
      <c r="J188" t="s">
        <v>1450</v>
      </c>
      <c r="K188" t="s">
        <v>75</v>
      </c>
      <c r="L188" t="s">
        <v>56</v>
      </c>
      <c r="M188" t="s">
        <v>56</v>
      </c>
      <c r="N188" t="s">
        <v>216</v>
      </c>
      <c r="O188" t="s">
        <v>216</v>
      </c>
      <c r="P188" s="3">
        <v>33300</v>
      </c>
      <c r="Q188" t="s">
        <v>1451</v>
      </c>
      <c r="S188" t="s">
        <v>60</v>
      </c>
      <c r="T188" t="s">
        <v>61</v>
      </c>
      <c r="U188" t="s">
        <v>444</v>
      </c>
      <c r="V188" t="s">
        <v>1452</v>
      </c>
      <c r="W188" t="s">
        <v>1453</v>
      </c>
      <c r="X188" t="s">
        <v>1452</v>
      </c>
      <c r="Z188" s="3">
        <v>0</v>
      </c>
      <c r="AA188" s="3">
        <v>0</v>
      </c>
      <c r="AB188" s="3">
        <v>0</v>
      </c>
      <c r="AC188" s="3">
        <v>0</v>
      </c>
      <c r="AD188" s="3">
        <v>1</v>
      </c>
    </row>
    <row r="189" spans="1:30">
      <c r="A189" t="s">
        <v>1454</v>
      </c>
      <c r="B189" t="s">
        <v>1348</v>
      </c>
      <c r="C189" t="s">
        <v>3</v>
      </c>
      <c r="D189" t="s">
        <v>1349</v>
      </c>
      <c r="E189" t="s">
        <v>1350</v>
      </c>
      <c r="F189" t="s">
        <v>71</v>
      </c>
      <c r="G189" t="s">
        <v>1455</v>
      </c>
      <c r="H189" t="s">
        <v>52</v>
      </c>
      <c r="I189" t="s">
        <v>1456</v>
      </c>
      <c r="J189" t="s">
        <v>1457</v>
      </c>
      <c r="K189" t="s">
        <v>75</v>
      </c>
      <c r="L189" t="s">
        <v>133</v>
      </c>
      <c r="M189" t="s">
        <v>133</v>
      </c>
      <c r="N189" t="s">
        <v>134</v>
      </c>
      <c r="O189" t="s">
        <v>134</v>
      </c>
      <c r="P189" s="3">
        <v>0</v>
      </c>
      <c r="Q189" t="s">
        <v>133</v>
      </c>
      <c r="R189" t="s">
        <v>79</v>
      </c>
      <c r="S189" t="s">
        <v>79</v>
      </c>
      <c r="T189" t="s">
        <v>61</v>
      </c>
      <c r="U189" t="s">
        <v>412</v>
      </c>
      <c r="V189" t="s">
        <v>1458</v>
      </c>
      <c r="W189" t="s">
        <v>1459</v>
      </c>
      <c r="X189" t="s">
        <v>1458</v>
      </c>
      <c r="Y189" t="s">
        <v>1460</v>
      </c>
      <c r="Z189" s="3">
        <v>0</v>
      </c>
      <c r="AA189" s="3">
        <v>0</v>
      </c>
      <c r="AB189" s="3">
        <v>0</v>
      </c>
      <c r="AC189" s="3">
        <v>0</v>
      </c>
      <c r="AD189" s="3">
        <v>1</v>
      </c>
    </row>
    <row r="190" spans="1:30">
      <c r="A190" t="s">
        <v>1461</v>
      </c>
      <c r="B190" t="s">
        <v>1348</v>
      </c>
      <c r="C190" t="s">
        <v>3</v>
      </c>
      <c r="D190" t="s">
        <v>1349</v>
      </c>
      <c r="E190" t="s">
        <v>1350</v>
      </c>
      <c r="F190" t="s">
        <v>71</v>
      </c>
      <c r="G190" t="s">
        <v>1462</v>
      </c>
      <c r="H190" t="s">
        <v>52</v>
      </c>
      <c r="I190" t="s">
        <v>1463</v>
      </c>
      <c r="J190" t="s">
        <v>1464</v>
      </c>
      <c r="K190" t="s">
        <v>75</v>
      </c>
      <c r="L190" t="s">
        <v>1465</v>
      </c>
      <c r="M190" t="s">
        <v>1465</v>
      </c>
      <c r="N190" t="s">
        <v>142</v>
      </c>
      <c r="O190" t="s">
        <v>142</v>
      </c>
      <c r="P190" s="3">
        <v>12545</v>
      </c>
      <c r="Q190" t="s">
        <v>1466</v>
      </c>
      <c r="R190" t="s">
        <v>79</v>
      </c>
      <c r="S190" t="s">
        <v>79</v>
      </c>
      <c r="T190" t="s">
        <v>61</v>
      </c>
      <c r="U190" t="s">
        <v>444</v>
      </c>
      <c r="V190" t="s">
        <v>1467</v>
      </c>
      <c r="W190" t="s">
        <v>1468</v>
      </c>
      <c r="X190" t="s">
        <v>1467</v>
      </c>
      <c r="Z190" s="3">
        <v>0</v>
      </c>
      <c r="AA190" s="3">
        <v>0</v>
      </c>
      <c r="AB190" s="3">
        <v>0</v>
      </c>
      <c r="AC190" s="3">
        <v>0</v>
      </c>
      <c r="AD190" s="3">
        <v>1</v>
      </c>
    </row>
    <row r="191" spans="1:30">
      <c r="A191" t="s">
        <v>1469</v>
      </c>
      <c r="B191" t="s">
        <v>1348</v>
      </c>
      <c r="C191" t="s">
        <v>3</v>
      </c>
      <c r="D191" t="s">
        <v>1349</v>
      </c>
      <c r="E191" t="s">
        <v>1350</v>
      </c>
      <c r="F191" t="s">
        <v>71</v>
      </c>
      <c r="G191" t="s">
        <v>1470</v>
      </c>
      <c r="H191" t="s">
        <v>52</v>
      </c>
      <c r="I191" t="s">
        <v>1471</v>
      </c>
      <c r="J191" t="s">
        <v>1472</v>
      </c>
      <c r="K191" t="s">
        <v>75</v>
      </c>
      <c r="L191" t="s">
        <v>133</v>
      </c>
      <c r="M191" t="s">
        <v>133</v>
      </c>
      <c r="N191" t="s">
        <v>134</v>
      </c>
      <c r="O191" t="s">
        <v>134</v>
      </c>
      <c r="P191" s="3">
        <v>0</v>
      </c>
      <c r="Q191" t="s">
        <v>133</v>
      </c>
      <c r="R191" t="s">
        <v>79</v>
      </c>
      <c r="S191" t="s">
        <v>79</v>
      </c>
      <c r="T191" t="s">
        <v>61</v>
      </c>
      <c r="U191" t="s">
        <v>62</v>
      </c>
      <c r="V191" t="s">
        <v>1473</v>
      </c>
      <c r="W191" t="s">
        <v>1474</v>
      </c>
      <c r="X191" t="s">
        <v>1473</v>
      </c>
      <c r="Z191" s="3">
        <v>0</v>
      </c>
      <c r="AA191" s="3">
        <v>0</v>
      </c>
      <c r="AB191" s="3">
        <v>0</v>
      </c>
      <c r="AC191" s="3">
        <v>0</v>
      </c>
      <c r="AD191" s="3">
        <v>1</v>
      </c>
    </row>
    <row r="192" spans="1:30">
      <c r="A192" t="s">
        <v>1475</v>
      </c>
      <c r="B192" t="s">
        <v>1348</v>
      </c>
      <c r="C192" t="s">
        <v>3</v>
      </c>
      <c r="D192" t="s">
        <v>1349</v>
      </c>
      <c r="E192" t="s">
        <v>1350</v>
      </c>
      <c r="F192" t="s">
        <v>71</v>
      </c>
      <c r="G192" t="s">
        <v>1476</v>
      </c>
      <c r="H192" t="s">
        <v>52</v>
      </c>
      <c r="I192" t="s">
        <v>1477</v>
      </c>
      <c r="J192" t="s">
        <v>1478</v>
      </c>
      <c r="K192" t="s">
        <v>75</v>
      </c>
      <c r="L192" t="s">
        <v>56</v>
      </c>
      <c r="M192" t="s">
        <v>56</v>
      </c>
      <c r="N192" t="s">
        <v>216</v>
      </c>
      <c r="O192" t="s">
        <v>216</v>
      </c>
      <c r="P192" s="3">
        <v>31800</v>
      </c>
      <c r="Q192" t="s">
        <v>312</v>
      </c>
      <c r="S192" t="s">
        <v>60</v>
      </c>
      <c r="T192" t="s">
        <v>61</v>
      </c>
      <c r="U192" t="s">
        <v>62</v>
      </c>
      <c r="V192" t="s">
        <v>1473</v>
      </c>
      <c r="W192" t="s">
        <v>1474</v>
      </c>
      <c r="X192" t="s">
        <v>1473</v>
      </c>
      <c r="Z192" s="3">
        <v>0</v>
      </c>
      <c r="AA192" s="3">
        <v>0</v>
      </c>
      <c r="AB192" s="3">
        <v>0</v>
      </c>
      <c r="AC192" s="3">
        <v>0</v>
      </c>
      <c r="AD192" s="3">
        <v>1</v>
      </c>
    </row>
    <row r="193" spans="1:30">
      <c r="A193" t="s">
        <v>1479</v>
      </c>
      <c r="B193" t="s">
        <v>1348</v>
      </c>
      <c r="C193" t="s">
        <v>3</v>
      </c>
      <c r="D193" t="s">
        <v>1349</v>
      </c>
      <c r="E193" t="s">
        <v>1350</v>
      </c>
      <c r="F193" t="s">
        <v>71</v>
      </c>
      <c r="G193" t="s">
        <v>1480</v>
      </c>
      <c r="H193" t="s">
        <v>52</v>
      </c>
      <c r="I193" t="s">
        <v>1481</v>
      </c>
      <c r="J193" t="s">
        <v>1482</v>
      </c>
      <c r="K193" t="s">
        <v>75</v>
      </c>
      <c r="L193" t="s">
        <v>121</v>
      </c>
      <c r="M193" t="s">
        <v>121</v>
      </c>
      <c r="N193" t="s">
        <v>122</v>
      </c>
      <c r="O193" t="s">
        <v>122</v>
      </c>
      <c r="P193" s="3">
        <v>31200</v>
      </c>
      <c r="Q193" t="s">
        <v>123</v>
      </c>
      <c r="S193" t="s">
        <v>60</v>
      </c>
      <c r="T193" t="s">
        <v>61</v>
      </c>
      <c r="U193" t="s">
        <v>1483</v>
      </c>
      <c r="V193" t="s">
        <v>1484</v>
      </c>
      <c r="W193" t="s">
        <v>1485</v>
      </c>
      <c r="X193" t="s">
        <v>1484</v>
      </c>
      <c r="Y193" t="s">
        <v>1486</v>
      </c>
      <c r="Z193" s="3">
        <v>0</v>
      </c>
      <c r="AA193" s="3">
        <v>0</v>
      </c>
      <c r="AB193" s="3">
        <v>0</v>
      </c>
      <c r="AC193" s="3">
        <v>0</v>
      </c>
      <c r="AD193" s="3">
        <v>1</v>
      </c>
    </row>
    <row r="194" spans="1:30">
      <c r="A194" t="s">
        <v>1487</v>
      </c>
      <c r="B194" t="s">
        <v>1348</v>
      </c>
      <c r="C194" t="s">
        <v>3</v>
      </c>
      <c r="D194" t="s">
        <v>1349</v>
      </c>
      <c r="E194" t="s">
        <v>1350</v>
      </c>
      <c r="F194" t="s">
        <v>71</v>
      </c>
      <c r="G194" t="s">
        <v>1488</v>
      </c>
      <c r="H194" t="s">
        <v>52</v>
      </c>
      <c r="I194" t="s">
        <v>1489</v>
      </c>
      <c r="J194" t="s">
        <v>1490</v>
      </c>
      <c r="K194" t="s">
        <v>75</v>
      </c>
      <c r="L194" t="s">
        <v>133</v>
      </c>
      <c r="M194" t="s">
        <v>133</v>
      </c>
      <c r="N194" t="s">
        <v>134</v>
      </c>
      <c r="O194" t="s">
        <v>134</v>
      </c>
      <c r="P194" s="3">
        <v>0</v>
      </c>
      <c r="Q194" t="s">
        <v>133</v>
      </c>
      <c r="R194" t="s">
        <v>79</v>
      </c>
      <c r="S194" t="s">
        <v>79</v>
      </c>
      <c r="T194" t="s">
        <v>61</v>
      </c>
      <c r="U194" t="s">
        <v>444</v>
      </c>
      <c r="V194" t="s">
        <v>1491</v>
      </c>
      <c r="W194" t="s">
        <v>1492</v>
      </c>
      <c r="X194" t="s">
        <v>1491</v>
      </c>
      <c r="Z194" s="3">
        <v>0</v>
      </c>
      <c r="AA194" s="3">
        <v>0</v>
      </c>
      <c r="AB194" s="3">
        <v>0</v>
      </c>
      <c r="AC194" s="3">
        <v>0</v>
      </c>
      <c r="AD194" s="3">
        <v>1</v>
      </c>
    </row>
    <row r="195" spans="1:30">
      <c r="A195" t="s">
        <v>1493</v>
      </c>
      <c r="B195" t="s">
        <v>1348</v>
      </c>
      <c r="C195" t="s">
        <v>3</v>
      </c>
      <c r="D195" t="s">
        <v>1349</v>
      </c>
      <c r="E195" t="s">
        <v>1350</v>
      </c>
      <c r="F195" t="s">
        <v>71</v>
      </c>
      <c r="G195" t="s">
        <v>1494</v>
      </c>
      <c r="H195" t="s">
        <v>52</v>
      </c>
      <c r="I195" t="s">
        <v>1495</v>
      </c>
      <c r="J195" t="s">
        <v>1496</v>
      </c>
      <c r="K195" t="s">
        <v>75</v>
      </c>
      <c r="L195" t="s">
        <v>106</v>
      </c>
      <c r="M195" t="s">
        <v>106</v>
      </c>
      <c r="N195" t="s">
        <v>282</v>
      </c>
      <c r="O195" t="s">
        <v>282</v>
      </c>
      <c r="P195" s="3">
        <v>14910</v>
      </c>
      <c r="Q195" t="s">
        <v>283</v>
      </c>
      <c r="R195" t="s">
        <v>79</v>
      </c>
      <c r="S195" t="s">
        <v>79</v>
      </c>
      <c r="T195" t="s">
        <v>61</v>
      </c>
      <c r="U195" t="s">
        <v>62</v>
      </c>
      <c r="V195" t="s">
        <v>1497</v>
      </c>
      <c r="W195" t="s">
        <v>1498</v>
      </c>
      <c r="X195" t="s">
        <v>1497</v>
      </c>
      <c r="Z195" s="3">
        <v>0</v>
      </c>
      <c r="AA195" s="3">
        <v>0</v>
      </c>
      <c r="AB195" s="3">
        <v>0</v>
      </c>
      <c r="AC195" s="3">
        <v>0</v>
      </c>
      <c r="AD195" s="3">
        <v>1</v>
      </c>
    </row>
    <row r="196" spans="1:30">
      <c r="A196" t="s">
        <v>1499</v>
      </c>
      <c r="B196" t="s">
        <v>1348</v>
      </c>
      <c r="C196" t="s">
        <v>3</v>
      </c>
      <c r="D196" t="s">
        <v>1349</v>
      </c>
      <c r="E196" t="s">
        <v>1350</v>
      </c>
      <c r="F196" t="s">
        <v>71</v>
      </c>
      <c r="G196" t="s">
        <v>1500</v>
      </c>
      <c r="H196" t="s">
        <v>52</v>
      </c>
      <c r="I196" t="s">
        <v>1501</v>
      </c>
      <c r="J196" t="s">
        <v>1502</v>
      </c>
      <c r="K196" t="s">
        <v>75</v>
      </c>
      <c r="L196" t="s">
        <v>56</v>
      </c>
      <c r="M196" t="s">
        <v>56</v>
      </c>
      <c r="N196" t="s">
        <v>156</v>
      </c>
      <c r="O196" t="s">
        <v>157</v>
      </c>
      <c r="P196" s="3">
        <v>34000</v>
      </c>
      <c r="Q196" t="s">
        <v>910</v>
      </c>
      <c r="S196" t="s">
        <v>60</v>
      </c>
      <c r="T196" t="s">
        <v>61</v>
      </c>
      <c r="U196" t="s">
        <v>444</v>
      </c>
      <c r="V196" t="s">
        <v>1503</v>
      </c>
      <c r="W196" t="s">
        <v>1504</v>
      </c>
      <c r="X196" t="s">
        <v>1503</v>
      </c>
      <c r="Y196" t="s">
        <v>1505</v>
      </c>
      <c r="Z196" s="3">
        <v>0</v>
      </c>
      <c r="AA196" s="3">
        <v>1</v>
      </c>
      <c r="AB196" s="3">
        <v>0</v>
      </c>
      <c r="AC196" s="3">
        <v>0</v>
      </c>
      <c r="AD196" s="3">
        <v>1</v>
      </c>
    </row>
    <row r="197" spans="1:30">
      <c r="A197" t="s">
        <v>1506</v>
      </c>
      <c r="B197" t="s">
        <v>1348</v>
      </c>
      <c r="C197" t="s">
        <v>3</v>
      </c>
      <c r="D197" t="s">
        <v>1349</v>
      </c>
      <c r="E197" t="s">
        <v>1350</v>
      </c>
      <c r="F197" t="s">
        <v>71</v>
      </c>
      <c r="G197" t="s">
        <v>1507</v>
      </c>
      <c r="H197" t="s">
        <v>52</v>
      </c>
      <c r="I197" t="s">
        <v>1508</v>
      </c>
      <c r="J197" t="s">
        <v>1509</v>
      </c>
      <c r="K197" t="s">
        <v>75</v>
      </c>
      <c r="L197" t="s">
        <v>133</v>
      </c>
      <c r="M197" t="s">
        <v>133</v>
      </c>
      <c r="N197" t="s">
        <v>134</v>
      </c>
      <c r="O197" t="s">
        <v>134</v>
      </c>
      <c r="P197" s="3">
        <v>0</v>
      </c>
      <c r="Q197" t="s">
        <v>133</v>
      </c>
      <c r="R197" t="s">
        <v>79</v>
      </c>
      <c r="S197" t="s">
        <v>79</v>
      </c>
      <c r="T197" t="s">
        <v>61</v>
      </c>
      <c r="U197" t="s">
        <v>62</v>
      </c>
      <c r="V197" t="s">
        <v>1510</v>
      </c>
      <c r="W197" t="s">
        <v>1511</v>
      </c>
      <c r="X197" t="s">
        <v>1510</v>
      </c>
      <c r="Z197" s="3">
        <v>0</v>
      </c>
      <c r="AA197" s="3">
        <v>0</v>
      </c>
      <c r="AB197" s="3">
        <v>0</v>
      </c>
      <c r="AC197" s="3">
        <v>0</v>
      </c>
      <c r="AD197" s="3">
        <v>1</v>
      </c>
    </row>
    <row r="198" spans="1:30">
      <c r="A198" t="s">
        <v>1512</v>
      </c>
      <c r="B198" t="s">
        <v>1348</v>
      </c>
      <c r="C198" t="s">
        <v>3</v>
      </c>
      <c r="D198" t="s">
        <v>1349</v>
      </c>
      <c r="E198" t="s">
        <v>1350</v>
      </c>
      <c r="F198" t="s">
        <v>71</v>
      </c>
      <c r="G198" t="s">
        <v>1513</v>
      </c>
      <c r="H198" t="s">
        <v>52</v>
      </c>
      <c r="I198" t="s">
        <v>1514</v>
      </c>
      <c r="J198" t="s">
        <v>1515</v>
      </c>
      <c r="K198" t="s">
        <v>75</v>
      </c>
      <c r="L198" t="s">
        <v>56</v>
      </c>
      <c r="M198" t="s">
        <v>56</v>
      </c>
      <c r="N198" t="s">
        <v>216</v>
      </c>
      <c r="O198" t="s">
        <v>216</v>
      </c>
      <c r="P198" s="3">
        <v>31500</v>
      </c>
      <c r="Q198" t="s">
        <v>800</v>
      </c>
      <c r="S198" t="s">
        <v>60</v>
      </c>
      <c r="T198" t="s">
        <v>61</v>
      </c>
      <c r="U198" t="s">
        <v>62</v>
      </c>
      <c r="V198" t="s">
        <v>1510</v>
      </c>
      <c r="W198" t="s">
        <v>1511</v>
      </c>
      <c r="X198" t="s">
        <v>1510</v>
      </c>
      <c r="Z198" s="3">
        <v>0</v>
      </c>
      <c r="AA198" s="3">
        <v>0</v>
      </c>
      <c r="AB198" s="3">
        <v>0</v>
      </c>
      <c r="AC198" s="3">
        <v>0</v>
      </c>
      <c r="AD198" s="3">
        <v>1</v>
      </c>
    </row>
    <row r="199" spans="1:30">
      <c r="A199" t="s">
        <v>1516</v>
      </c>
      <c r="B199" t="s">
        <v>1348</v>
      </c>
      <c r="C199" t="s">
        <v>3</v>
      </c>
      <c r="D199" t="s">
        <v>1349</v>
      </c>
      <c r="E199" t="s">
        <v>1350</v>
      </c>
      <c r="F199" t="s">
        <v>71</v>
      </c>
      <c r="G199" t="s">
        <v>1517</v>
      </c>
      <c r="H199" t="s">
        <v>52</v>
      </c>
      <c r="I199" t="s">
        <v>1518</v>
      </c>
      <c r="J199" t="s">
        <v>1519</v>
      </c>
      <c r="K199" t="s">
        <v>75</v>
      </c>
      <c r="L199" t="s">
        <v>106</v>
      </c>
      <c r="M199" t="s">
        <v>106</v>
      </c>
      <c r="N199" t="s">
        <v>442</v>
      </c>
      <c r="O199" t="s">
        <v>442</v>
      </c>
      <c r="P199" s="3">
        <v>14490</v>
      </c>
      <c r="Q199" t="s">
        <v>1520</v>
      </c>
      <c r="R199" t="s">
        <v>79</v>
      </c>
      <c r="S199" t="s">
        <v>79</v>
      </c>
      <c r="T199" t="s">
        <v>61</v>
      </c>
      <c r="U199" t="s">
        <v>412</v>
      </c>
      <c r="V199" t="s">
        <v>1521</v>
      </c>
      <c r="W199" t="s">
        <v>1522</v>
      </c>
      <c r="X199" t="s">
        <v>1523</v>
      </c>
      <c r="Z199" s="3">
        <v>0</v>
      </c>
      <c r="AA199" s="3">
        <v>0</v>
      </c>
      <c r="AB199" s="3">
        <v>0</v>
      </c>
      <c r="AC199" s="3">
        <v>0</v>
      </c>
      <c r="AD199" s="3">
        <v>1</v>
      </c>
    </row>
    <row r="200" spans="1:30">
      <c r="A200" t="s">
        <v>1524</v>
      </c>
      <c r="B200" t="s">
        <v>1348</v>
      </c>
      <c r="C200" t="s">
        <v>3</v>
      </c>
      <c r="D200" t="s">
        <v>1349</v>
      </c>
      <c r="E200" t="s">
        <v>1350</v>
      </c>
      <c r="F200" t="s">
        <v>71</v>
      </c>
      <c r="G200" t="s">
        <v>1525</v>
      </c>
      <c r="H200" t="s">
        <v>52</v>
      </c>
      <c r="I200" t="s">
        <v>1526</v>
      </c>
      <c r="J200" t="s">
        <v>1527</v>
      </c>
      <c r="K200" t="s">
        <v>195</v>
      </c>
      <c r="L200" t="s">
        <v>56</v>
      </c>
      <c r="M200" t="s">
        <v>56</v>
      </c>
      <c r="N200" t="s">
        <v>57</v>
      </c>
      <c r="O200" t="s">
        <v>57</v>
      </c>
      <c r="P200" s="3">
        <v>32500</v>
      </c>
      <c r="Q200" t="s">
        <v>1071</v>
      </c>
      <c r="S200" t="s">
        <v>60</v>
      </c>
      <c r="T200" t="s">
        <v>61</v>
      </c>
      <c r="U200" t="s">
        <v>62</v>
      </c>
      <c r="V200" t="s">
        <v>1528</v>
      </c>
      <c r="W200" t="s">
        <v>1529</v>
      </c>
      <c r="X200" t="s">
        <v>1528</v>
      </c>
      <c r="Z200" s="3">
        <v>0</v>
      </c>
      <c r="AA200" s="3">
        <v>0</v>
      </c>
      <c r="AB200" s="3">
        <v>0</v>
      </c>
      <c r="AC200" s="3">
        <v>0</v>
      </c>
      <c r="AD200" s="3">
        <v>1</v>
      </c>
    </row>
    <row r="201" spans="1:30">
      <c r="A201" t="s">
        <v>1530</v>
      </c>
      <c r="B201" t="s">
        <v>1348</v>
      </c>
      <c r="C201" t="s">
        <v>3</v>
      </c>
      <c r="D201" t="s">
        <v>1349</v>
      </c>
      <c r="E201" t="s">
        <v>1350</v>
      </c>
      <c r="F201" t="s">
        <v>71</v>
      </c>
      <c r="G201" t="s">
        <v>1531</v>
      </c>
      <c r="H201" t="s">
        <v>52</v>
      </c>
      <c r="I201" t="s">
        <v>1532</v>
      </c>
      <c r="J201" t="s">
        <v>1533</v>
      </c>
      <c r="K201" t="s">
        <v>75</v>
      </c>
      <c r="L201" t="s">
        <v>106</v>
      </c>
      <c r="M201" t="s">
        <v>106</v>
      </c>
      <c r="N201" t="s">
        <v>142</v>
      </c>
      <c r="O201" t="s">
        <v>142</v>
      </c>
      <c r="P201" s="3">
        <v>15990</v>
      </c>
      <c r="Q201" t="s">
        <v>143</v>
      </c>
      <c r="R201" t="s">
        <v>79</v>
      </c>
      <c r="S201" t="s">
        <v>79</v>
      </c>
      <c r="T201" t="s">
        <v>61</v>
      </c>
      <c r="U201" t="s">
        <v>62</v>
      </c>
      <c r="V201" t="s">
        <v>1534</v>
      </c>
      <c r="W201" t="s">
        <v>1535</v>
      </c>
      <c r="X201" t="s">
        <v>1536</v>
      </c>
      <c r="Z201" s="3">
        <v>0</v>
      </c>
      <c r="AA201" s="3">
        <v>0</v>
      </c>
      <c r="AB201" s="3">
        <v>0</v>
      </c>
      <c r="AC201" s="3">
        <v>0</v>
      </c>
      <c r="AD201" s="3">
        <v>1</v>
      </c>
    </row>
    <row r="202" spans="1:30">
      <c r="A202" t="s">
        <v>1537</v>
      </c>
      <c r="B202" t="s">
        <v>1538</v>
      </c>
      <c r="C202" t="s">
        <v>3</v>
      </c>
      <c r="D202" t="s">
        <v>1539</v>
      </c>
      <c r="E202" t="s">
        <v>1540</v>
      </c>
      <c r="F202" t="s">
        <v>71</v>
      </c>
      <c r="G202" t="s">
        <v>1541</v>
      </c>
      <c r="H202" t="s">
        <v>52</v>
      </c>
      <c r="I202" t="s">
        <v>1542</v>
      </c>
      <c r="J202" t="s">
        <v>1543</v>
      </c>
      <c r="K202" t="s">
        <v>205</v>
      </c>
      <c r="L202" t="s">
        <v>1544</v>
      </c>
      <c r="M202" t="s">
        <v>1544</v>
      </c>
      <c r="N202" t="s">
        <v>206</v>
      </c>
      <c r="O202" t="s">
        <v>206</v>
      </c>
      <c r="P202" s="3">
        <v>30500</v>
      </c>
      <c r="Q202" t="s">
        <v>1545</v>
      </c>
      <c r="R202" t="s">
        <v>79</v>
      </c>
      <c r="S202" t="s">
        <v>60</v>
      </c>
      <c r="T202" t="s">
        <v>61</v>
      </c>
      <c r="U202" t="s">
        <v>62</v>
      </c>
      <c r="V202" t="s">
        <v>1546</v>
      </c>
      <c r="W202" t="s">
        <v>1547</v>
      </c>
      <c r="X202" t="s">
        <v>1548</v>
      </c>
      <c r="Y202" t="s">
        <v>1549</v>
      </c>
      <c r="Z202" s="3">
        <v>0</v>
      </c>
      <c r="AA202" s="3">
        <v>0</v>
      </c>
      <c r="AB202" s="3">
        <v>1</v>
      </c>
      <c r="AC202" s="3">
        <v>0</v>
      </c>
      <c r="AD202" s="3">
        <v>1</v>
      </c>
    </row>
    <row r="203" spans="1:30">
      <c r="A203" t="s">
        <v>1550</v>
      </c>
      <c r="B203" t="s">
        <v>1538</v>
      </c>
      <c r="C203" t="s">
        <v>3</v>
      </c>
      <c r="D203" t="s">
        <v>1539</v>
      </c>
      <c r="E203" t="s">
        <v>1540</v>
      </c>
      <c r="F203" t="s">
        <v>71</v>
      </c>
      <c r="G203" t="s">
        <v>1551</v>
      </c>
      <c r="H203" t="s">
        <v>52</v>
      </c>
      <c r="I203" t="s">
        <v>1552</v>
      </c>
      <c r="J203" t="s">
        <v>1553</v>
      </c>
      <c r="K203" t="s">
        <v>205</v>
      </c>
      <c r="L203" t="s">
        <v>133</v>
      </c>
      <c r="M203" t="s">
        <v>133</v>
      </c>
      <c r="N203" t="s">
        <v>134</v>
      </c>
      <c r="O203" t="s">
        <v>134</v>
      </c>
      <c r="P203" s="3">
        <v>0</v>
      </c>
      <c r="Q203" t="s">
        <v>133</v>
      </c>
      <c r="R203" t="s">
        <v>79</v>
      </c>
      <c r="S203" t="s">
        <v>79</v>
      </c>
      <c r="T203" t="s">
        <v>61</v>
      </c>
      <c r="U203" t="s">
        <v>62</v>
      </c>
      <c r="V203" t="s">
        <v>1546</v>
      </c>
      <c r="W203" t="s">
        <v>1547</v>
      </c>
      <c r="X203" t="s">
        <v>1548</v>
      </c>
      <c r="Y203" t="s">
        <v>1549</v>
      </c>
      <c r="Z203" s="3">
        <v>0</v>
      </c>
      <c r="AA203" s="3">
        <v>0</v>
      </c>
      <c r="AB203" s="3">
        <v>0</v>
      </c>
      <c r="AC203" s="3">
        <v>0</v>
      </c>
      <c r="AD203" s="3">
        <v>1</v>
      </c>
    </row>
    <row r="204" spans="1:30">
      <c r="A204" t="s">
        <v>1554</v>
      </c>
      <c r="B204" t="s">
        <v>1538</v>
      </c>
      <c r="C204" t="s">
        <v>3</v>
      </c>
      <c r="D204" t="s">
        <v>1539</v>
      </c>
      <c r="E204" t="s">
        <v>1540</v>
      </c>
      <c r="F204" t="s">
        <v>71</v>
      </c>
      <c r="G204" t="s">
        <v>1555</v>
      </c>
      <c r="H204" t="s">
        <v>52</v>
      </c>
      <c r="I204" t="s">
        <v>1556</v>
      </c>
      <c r="J204" t="s">
        <v>1557</v>
      </c>
      <c r="K204" t="s">
        <v>75</v>
      </c>
      <c r="L204" t="s">
        <v>419</v>
      </c>
      <c r="M204" t="s">
        <v>419</v>
      </c>
      <c r="N204" t="s">
        <v>77</v>
      </c>
      <c r="O204" t="s">
        <v>77</v>
      </c>
      <c r="P204" s="3">
        <v>9505</v>
      </c>
      <c r="Q204" t="s">
        <v>359</v>
      </c>
      <c r="R204" t="s">
        <v>79</v>
      </c>
      <c r="S204" t="s">
        <v>79</v>
      </c>
      <c r="T204" t="s">
        <v>61</v>
      </c>
      <c r="U204" t="s">
        <v>62</v>
      </c>
      <c r="V204" t="s">
        <v>1546</v>
      </c>
      <c r="W204" t="s">
        <v>1547</v>
      </c>
      <c r="X204" t="s">
        <v>1548</v>
      </c>
      <c r="Y204" t="s">
        <v>1549</v>
      </c>
      <c r="Z204" s="3">
        <v>0</v>
      </c>
      <c r="AA204" s="3">
        <v>0</v>
      </c>
      <c r="AB204" s="3">
        <v>0</v>
      </c>
      <c r="AC204" s="3">
        <v>0</v>
      </c>
      <c r="AD204" s="3">
        <v>1</v>
      </c>
    </row>
    <row r="205" spans="1:30">
      <c r="A205" t="s">
        <v>1558</v>
      </c>
      <c r="B205" t="s">
        <v>1538</v>
      </c>
      <c r="C205" t="s">
        <v>3</v>
      </c>
      <c r="D205" t="s">
        <v>1539</v>
      </c>
      <c r="E205" t="s">
        <v>1540</v>
      </c>
      <c r="F205" t="s">
        <v>71</v>
      </c>
      <c r="G205" t="s">
        <v>1559</v>
      </c>
      <c r="H205" t="s">
        <v>52</v>
      </c>
      <c r="I205" t="s">
        <v>1560</v>
      </c>
      <c r="J205" t="s">
        <v>1561</v>
      </c>
      <c r="K205" t="s">
        <v>75</v>
      </c>
      <c r="L205" t="s">
        <v>106</v>
      </c>
      <c r="M205" t="s">
        <v>106</v>
      </c>
      <c r="N205" t="s">
        <v>77</v>
      </c>
      <c r="O205" t="s">
        <v>77</v>
      </c>
      <c r="P205" s="3">
        <v>18085</v>
      </c>
      <c r="Q205" t="s">
        <v>1562</v>
      </c>
      <c r="R205" t="s">
        <v>79</v>
      </c>
      <c r="S205" t="s">
        <v>79</v>
      </c>
      <c r="T205" t="s">
        <v>61</v>
      </c>
      <c r="U205" t="s">
        <v>62</v>
      </c>
      <c r="V205" t="s">
        <v>1546</v>
      </c>
      <c r="W205" t="s">
        <v>1547</v>
      </c>
      <c r="X205" t="s">
        <v>1548</v>
      </c>
      <c r="Y205" t="s">
        <v>1549</v>
      </c>
      <c r="Z205" s="3">
        <v>0</v>
      </c>
      <c r="AA205" s="3">
        <v>0</v>
      </c>
      <c r="AB205" s="3">
        <v>0</v>
      </c>
      <c r="AC205" s="3">
        <v>0</v>
      </c>
      <c r="AD205" s="3">
        <v>1</v>
      </c>
    </row>
    <row r="206" spans="1:30">
      <c r="A206" t="s">
        <v>1563</v>
      </c>
      <c r="B206" t="s">
        <v>1538</v>
      </c>
      <c r="C206" t="s">
        <v>3</v>
      </c>
      <c r="D206" t="s">
        <v>1539</v>
      </c>
      <c r="E206" t="s">
        <v>1540</v>
      </c>
      <c r="F206" t="s">
        <v>71</v>
      </c>
      <c r="G206" t="s">
        <v>1564</v>
      </c>
      <c r="H206" t="s">
        <v>52</v>
      </c>
      <c r="I206" t="s">
        <v>1565</v>
      </c>
      <c r="J206" t="s">
        <v>1566</v>
      </c>
      <c r="K206" t="s">
        <v>75</v>
      </c>
      <c r="L206" t="s">
        <v>133</v>
      </c>
      <c r="M206" t="s">
        <v>133</v>
      </c>
      <c r="N206" t="s">
        <v>134</v>
      </c>
      <c r="O206" t="s">
        <v>134</v>
      </c>
      <c r="P206" s="3">
        <v>0</v>
      </c>
      <c r="Q206" t="s">
        <v>133</v>
      </c>
      <c r="R206" t="s">
        <v>79</v>
      </c>
      <c r="S206" t="s">
        <v>79</v>
      </c>
      <c r="T206" t="s">
        <v>61</v>
      </c>
      <c r="U206" t="s">
        <v>226</v>
      </c>
      <c r="V206" t="s">
        <v>1567</v>
      </c>
      <c r="W206" t="s">
        <v>1568</v>
      </c>
      <c r="X206" t="s">
        <v>1567</v>
      </c>
      <c r="Z206" s="3">
        <v>0</v>
      </c>
      <c r="AA206" s="3">
        <v>0</v>
      </c>
      <c r="AB206" s="3">
        <v>0</v>
      </c>
      <c r="AC206" s="3">
        <v>0</v>
      </c>
      <c r="AD206" s="3">
        <v>1</v>
      </c>
    </row>
    <row r="207" spans="1:30">
      <c r="A207" t="s">
        <v>1569</v>
      </c>
      <c r="B207" t="s">
        <v>1538</v>
      </c>
      <c r="C207" t="s">
        <v>3</v>
      </c>
      <c r="D207" t="s">
        <v>1539</v>
      </c>
      <c r="E207" t="s">
        <v>1540</v>
      </c>
      <c r="F207" t="s">
        <v>71</v>
      </c>
      <c r="G207" t="s">
        <v>1570</v>
      </c>
      <c r="H207" t="s">
        <v>52</v>
      </c>
      <c r="I207" t="s">
        <v>1571</v>
      </c>
      <c r="J207" t="s">
        <v>1572</v>
      </c>
      <c r="K207" t="s">
        <v>75</v>
      </c>
      <c r="L207" t="s">
        <v>133</v>
      </c>
      <c r="M207" t="s">
        <v>133</v>
      </c>
      <c r="N207" t="s">
        <v>134</v>
      </c>
      <c r="O207" t="s">
        <v>134</v>
      </c>
      <c r="P207" s="3">
        <v>0</v>
      </c>
      <c r="Q207" t="s">
        <v>133</v>
      </c>
      <c r="R207" t="s">
        <v>79</v>
      </c>
      <c r="S207" t="s">
        <v>79</v>
      </c>
      <c r="T207" t="s">
        <v>61</v>
      </c>
      <c r="U207" t="s">
        <v>444</v>
      </c>
      <c r="V207" t="s">
        <v>1573</v>
      </c>
      <c r="W207" t="s">
        <v>1574</v>
      </c>
      <c r="X207" t="s">
        <v>1573</v>
      </c>
      <c r="Z207" s="3">
        <v>0</v>
      </c>
      <c r="AA207" s="3">
        <v>0</v>
      </c>
      <c r="AB207" s="3">
        <v>0</v>
      </c>
      <c r="AC207" s="3">
        <v>0</v>
      </c>
      <c r="AD207" s="3">
        <v>1</v>
      </c>
    </row>
    <row r="208" spans="1:30">
      <c r="A208" t="s">
        <v>1575</v>
      </c>
      <c r="B208" t="s">
        <v>1538</v>
      </c>
      <c r="C208" t="s">
        <v>3</v>
      </c>
      <c r="D208" t="s">
        <v>1539</v>
      </c>
      <c r="E208" t="s">
        <v>1540</v>
      </c>
      <c r="F208" t="s">
        <v>71</v>
      </c>
      <c r="G208" t="s">
        <v>1576</v>
      </c>
      <c r="H208" t="s">
        <v>52</v>
      </c>
      <c r="I208" t="s">
        <v>1577</v>
      </c>
      <c r="J208" t="s">
        <v>1578</v>
      </c>
      <c r="K208" t="s">
        <v>75</v>
      </c>
      <c r="L208" t="s">
        <v>1007</v>
      </c>
      <c r="M208" t="s">
        <v>1007</v>
      </c>
      <c r="N208" t="s">
        <v>1579</v>
      </c>
      <c r="O208" t="s">
        <v>1579</v>
      </c>
      <c r="P208" s="3">
        <v>9600</v>
      </c>
      <c r="Q208" t="s">
        <v>1580</v>
      </c>
      <c r="R208" t="s">
        <v>79</v>
      </c>
      <c r="S208" t="s">
        <v>79</v>
      </c>
      <c r="T208" t="s">
        <v>61</v>
      </c>
      <c r="U208" t="s">
        <v>444</v>
      </c>
      <c r="V208" t="s">
        <v>1581</v>
      </c>
      <c r="W208" t="s">
        <v>1582</v>
      </c>
      <c r="X208" t="s">
        <v>1581</v>
      </c>
      <c r="Z208" s="3">
        <v>0</v>
      </c>
      <c r="AA208" s="3">
        <v>0</v>
      </c>
      <c r="AB208" s="3">
        <v>0</v>
      </c>
      <c r="AC208" s="3">
        <v>0</v>
      </c>
      <c r="AD208" s="3">
        <v>1</v>
      </c>
    </row>
    <row r="209" spans="1:30">
      <c r="A209" t="s">
        <v>1583</v>
      </c>
      <c r="B209" t="s">
        <v>1538</v>
      </c>
      <c r="C209" t="s">
        <v>3</v>
      </c>
      <c r="D209" t="s">
        <v>1539</v>
      </c>
      <c r="E209" t="s">
        <v>1540</v>
      </c>
      <c r="F209" t="s">
        <v>71</v>
      </c>
      <c r="G209" t="s">
        <v>1584</v>
      </c>
      <c r="H209" t="s">
        <v>52</v>
      </c>
      <c r="I209" t="s">
        <v>1585</v>
      </c>
      <c r="J209" t="s">
        <v>1586</v>
      </c>
      <c r="K209" t="s">
        <v>75</v>
      </c>
      <c r="L209" t="s">
        <v>106</v>
      </c>
      <c r="M209" t="s">
        <v>106</v>
      </c>
      <c r="N209" t="s">
        <v>282</v>
      </c>
      <c r="O209" t="s">
        <v>282</v>
      </c>
      <c r="P209" s="3">
        <v>14910</v>
      </c>
      <c r="Q209" t="s">
        <v>283</v>
      </c>
      <c r="R209" t="s">
        <v>79</v>
      </c>
      <c r="S209" t="s">
        <v>79</v>
      </c>
      <c r="T209" t="s">
        <v>61</v>
      </c>
      <c r="U209" t="s">
        <v>62</v>
      </c>
      <c r="V209" t="s">
        <v>1587</v>
      </c>
      <c r="W209" t="s">
        <v>1588</v>
      </c>
      <c r="X209" t="s">
        <v>1587</v>
      </c>
      <c r="Z209" s="3">
        <v>0</v>
      </c>
      <c r="AA209" s="3">
        <v>0</v>
      </c>
      <c r="AB209" s="3">
        <v>0</v>
      </c>
      <c r="AC209" s="3">
        <v>0</v>
      </c>
      <c r="AD209" s="3">
        <v>1</v>
      </c>
    </row>
    <row r="210" spans="1:30">
      <c r="A210" t="s">
        <v>1589</v>
      </c>
      <c r="B210" t="s">
        <v>1538</v>
      </c>
      <c r="C210" t="s">
        <v>3</v>
      </c>
      <c r="D210" t="s">
        <v>1539</v>
      </c>
      <c r="E210" t="s">
        <v>1540</v>
      </c>
      <c r="F210" t="s">
        <v>71</v>
      </c>
      <c r="G210" t="s">
        <v>1590</v>
      </c>
      <c r="H210" t="s">
        <v>52</v>
      </c>
      <c r="I210" t="s">
        <v>1591</v>
      </c>
      <c r="J210" t="s">
        <v>1592</v>
      </c>
      <c r="K210" t="s">
        <v>75</v>
      </c>
      <c r="L210" t="s">
        <v>1593</v>
      </c>
      <c r="M210" t="s">
        <v>1593</v>
      </c>
      <c r="N210" t="s">
        <v>107</v>
      </c>
      <c r="O210" t="s">
        <v>108</v>
      </c>
      <c r="P210" s="3">
        <v>9990</v>
      </c>
      <c r="Q210" t="s">
        <v>243</v>
      </c>
      <c r="R210" t="s">
        <v>79</v>
      </c>
      <c r="S210" t="s">
        <v>79</v>
      </c>
      <c r="T210" t="s">
        <v>61</v>
      </c>
      <c r="U210" t="s">
        <v>444</v>
      </c>
      <c r="V210" t="s">
        <v>1594</v>
      </c>
      <c r="W210" t="s">
        <v>1595</v>
      </c>
      <c r="X210" t="s">
        <v>1594</v>
      </c>
      <c r="Z210" s="3">
        <v>0</v>
      </c>
      <c r="AA210" s="3">
        <v>1</v>
      </c>
      <c r="AB210" s="3">
        <v>0</v>
      </c>
      <c r="AC210" s="3">
        <v>0</v>
      </c>
      <c r="AD210" s="3">
        <v>1</v>
      </c>
    </row>
    <row r="211" spans="1:30">
      <c r="A211" t="s">
        <v>1596</v>
      </c>
      <c r="B211" t="s">
        <v>1538</v>
      </c>
      <c r="C211" t="s">
        <v>3</v>
      </c>
      <c r="D211" t="s">
        <v>1539</v>
      </c>
      <c r="E211" t="s">
        <v>1540</v>
      </c>
      <c r="F211" t="s">
        <v>71</v>
      </c>
      <c r="G211" t="s">
        <v>1597</v>
      </c>
      <c r="H211" t="s">
        <v>52</v>
      </c>
      <c r="I211" t="s">
        <v>1598</v>
      </c>
      <c r="J211" t="s">
        <v>1599</v>
      </c>
      <c r="K211" t="s">
        <v>88</v>
      </c>
      <c r="L211" t="s">
        <v>56</v>
      </c>
      <c r="M211" t="s">
        <v>133</v>
      </c>
      <c r="N211" t="s">
        <v>134</v>
      </c>
      <c r="O211" t="s">
        <v>134</v>
      </c>
      <c r="P211" s="3">
        <v>0</v>
      </c>
      <c r="Q211" t="s">
        <v>133</v>
      </c>
      <c r="R211" t="s">
        <v>79</v>
      </c>
      <c r="S211" t="s">
        <v>79</v>
      </c>
      <c r="T211" t="s">
        <v>61</v>
      </c>
      <c r="U211" t="s">
        <v>444</v>
      </c>
      <c r="V211" t="s">
        <v>1600</v>
      </c>
      <c r="W211" t="s">
        <v>1601</v>
      </c>
      <c r="X211" t="s">
        <v>1600</v>
      </c>
      <c r="Z211" s="3">
        <v>1</v>
      </c>
      <c r="AA211" s="3">
        <v>0</v>
      </c>
      <c r="AB211" s="3">
        <v>0</v>
      </c>
      <c r="AC211" s="3">
        <v>0</v>
      </c>
      <c r="AD211" s="3">
        <v>1</v>
      </c>
    </row>
    <row r="212" spans="1:30">
      <c r="A212" t="s">
        <v>1602</v>
      </c>
      <c r="B212" t="s">
        <v>1538</v>
      </c>
      <c r="C212" t="s">
        <v>3</v>
      </c>
      <c r="D212" t="s">
        <v>1539</v>
      </c>
      <c r="E212" t="s">
        <v>1540</v>
      </c>
      <c r="F212" t="s">
        <v>71</v>
      </c>
      <c r="G212" t="s">
        <v>1603</v>
      </c>
      <c r="H212" t="s">
        <v>52</v>
      </c>
      <c r="I212" t="s">
        <v>1604</v>
      </c>
      <c r="J212" t="s">
        <v>1605</v>
      </c>
      <c r="K212" t="s">
        <v>75</v>
      </c>
      <c r="L212" t="s">
        <v>76</v>
      </c>
      <c r="M212" t="s">
        <v>76</v>
      </c>
      <c r="N212" t="s">
        <v>142</v>
      </c>
      <c r="O212" t="s">
        <v>142</v>
      </c>
      <c r="P212" s="3">
        <v>12370</v>
      </c>
      <c r="Q212" t="s">
        <v>269</v>
      </c>
      <c r="R212" t="s">
        <v>79</v>
      </c>
      <c r="S212" t="s">
        <v>79</v>
      </c>
      <c r="T212" t="s">
        <v>61</v>
      </c>
      <c r="U212" t="s">
        <v>444</v>
      </c>
      <c r="V212" t="s">
        <v>1606</v>
      </c>
      <c r="W212" t="s">
        <v>1607</v>
      </c>
      <c r="X212" t="s">
        <v>1606</v>
      </c>
      <c r="Z212" s="3">
        <v>0</v>
      </c>
      <c r="AA212" s="3">
        <v>0</v>
      </c>
      <c r="AB212" s="3">
        <v>0</v>
      </c>
      <c r="AC212" s="3">
        <v>0</v>
      </c>
      <c r="AD212" s="3">
        <v>1</v>
      </c>
    </row>
    <row r="213" spans="1:30">
      <c r="A213" t="s">
        <v>1608</v>
      </c>
      <c r="B213" t="s">
        <v>1538</v>
      </c>
      <c r="C213" t="s">
        <v>3</v>
      </c>
      <c r="D213" t="s">
        <v>1539</v>
      </c>
      <c r="E213" t="s">
        <v>1540</v>
      </c>
      <c r="F213" t="s">
        <v>71</v>
      </c>
      <c r="G213" t="s">
        <v>1609</v>
      </c>
      <c r="H213" t="s">
        <v>52</v>
      </c>
      <c r="I213" t="s">
        <v>1610</v>
      </c>
      <c r="J213" t="s">
        <v>1611</v>
      </c>
      <c r="K213" t="s">
        <v>195</v>
      </c>
      <c r="L213" t="s">
        <v>76</v>
      </c>
      <c r="M213" t="s">
        <v>76</v>
      </c>
      <c r="N213" t="s">
        <v>442</v>
      </c>
      <c r="O213" t="s">
        <v>442</v>
      </c>
      <c r="P213" s="3">
        <v>10055</v>
      </c>
      <c r="Q213" t="s">
        <v>1316</v>
      </c>
      <c r="R213" t="s">
        <v>79</v>
      </c>
      <c r="S213" t="s">
        <v>79</v>
      </c>
      <c r="T213" t="s">
        <v>61</v>
      </c>
      <c r="U213" t="s">
        <v>444</v>
      </c>
      <c r="V213" t="s">
        <v>1612</v>
      </c>
      <c r="W213" t="s">
        <v>1613</v>
      </c>
      <c r="X213" t="s">
        <v>1612</v>
      </c>
      <c r="Z213" s="3">
        <v>0</v>
      </c>
      <c r="AA213" s="3">
        <v>0</v>
      </c>
      <c r="AB213" s="3">
        <v>0</v>
      </c>
      <c r="AC213" s="3">
        <v>0</v>
      </c>
      <c r="AD213" s="3">
        <v>1</v>
      </c>
    </row>
    <row r="214" spans="1:30">
      <c r="A214" t="s">
        <v>1614</v>
      </c>
      <c r="B214" t="s">
        <v>1538</v>
      </c>
      <c r="C214" t="s">
        <v>3</v>
      </c>
      <c r="D214" t="s">
        <v>1539</v>
      </c>
      <c r="E214" t="s">
        <v>1540</v>
      </c>
      <c r="F214" t="s">
        <v>71</v>
      </c>
      <c r="G214" t="s">
        <v>1615</v>
      </c>
      <c r="H214" t="s">
        <v>52</v>
      </c>
      <c r="I214" t="s">
        <v>1616</v>
      </c>
      <c r="J214" t="s">
        <v>1617</v>
      </c>
      <c r="K214" t="s">
        <v>75</v>
      </c>
      <c r="L214" t="s">
        <v>1618</v>
      </c>
      <c r="M214" t="s">
        <v>1618</v>
      </c>
      <c r="N214" t="s">
        <v>260</v>
      </c>
      <c r="O214" t="s">
        <v>260</v>
      </c>
      <c r="P214" s="3">
        <v>4185</v>
      </c>
      <c r="Q214" t="s">
        <v>1619</v>
      </c>
      <c r="R214" t="s">
        <v>79</v>
      </c>
      <c r="S214" t="s">
        <v>79</v>
      </c>
      <c r="T214" t="s">
        <v>61</v>
      </c>
      <c r="U214" t="s">
        <v>62</v>
      </c>
      <c r="V214" t="s">
        <v>476</v>
      </c>
      <c r="W214" t="s">
        <v>1620</v>
      </c>
      <c r="X214" t="s">
        <v>476</v>
      </c>
      <c r="Z214" s="3">
        <v>0</v>
      </c>
      <c r="AA214" s="3">
        <v>0</v>
      </c>
      <c r="AB214" s="3">
        <v>0</v>
      </c>
      <c r="AC214" s="3">
        <v>0</v>
      </c>
      <c r="AD214" s="3">
        <v>1</v>
      </c>
    </row>
    <row r="215" spans="1:30">
      <c r="A215" t="s">
        <v>1621</v>
      </c>
      <c r="B215" t="s">
        <v>1538</v>
      </c>
      <c r="C215" t="s">
        <v>3</v>
      </c>
      <c r="D215" t="s">
        <v>1539</v>
      </c>
      <c r="E215" t="s">
        <v>1540</v>
      </c>
      <c r="F215" t="s">
        <v>71</v>
      </c>
      <c r="G215" t="s">
        <v>1622</v>
      </c>
      <c r="H215" t="s">
        <v>52</v>
      </c>
      <c r="I215" t="s">
        <v>1623</v>
      </c>
      <c r="J215" t="s">
        <v>1624</v>
      </c>
      <c r="K215" t="s">
        <v>75</v>
      </c>
      <c r="L215" t="s">
        <v>133</v>
      </c>
      <c r="M215" t="s">
        <v>133</v>
      </c>
      <c r="N215" t="s">
        <v>134</v>
      </c>
      <c r="O215" t="s">
        <v>134</v>
      </c>
      <c r="P215" s="3">
        <v>0</v>
      </c>
      <c r="Q215" t="s">
        <v>133</v>
      </c>
      <c r="R215" t="s">
        <v>79</v>
      </c>
      <c r="S215" t="s">
        <v>79</v>
      </c>
      <c r="T215" t="s">
        <v>61</v>
      </c>
      <c r="U215" t="s">
        <v>444</v>
      </c>
      <c r="V215" t="s">
        <v>1625</v>
      </c>
      <c r="W215" t="s">
        <v>1626</v>
      </c>
      <c r="X215" t="s">
        <v>1625</v>
      </c>
      <c r="Z215" s="3">
        <v>0</v>
      </c>
      <c r="AA215" s="3">
        <v>0</v>
      </c>
      <c r="AB215" s="3">
        <v>0</v>
      </c>
      <c r="AC215" s="3">
        <v>0</v>
      </c>
      <c r="AD215" s="3">
        <v>1</v>
      </c>
    </row>
    <row r="216" spans="1:30">
      <c r="A216" t="s">
        <v>1627</v>
      </c>
      <c r="B216" t="s">
        <v>1538</v>
      </c>
      <c r="C216" t="s">
        <v>3</v>
      </c>
      <c r="D216" t="s">
        <v>1539</v>
      </c>
      <c r="E216" t="s">
        <v>1540</v>
      </c>
      <c r="F216" t="s">
        <v>71</v>
      </c>
      <c r="G216" t="s">
        <v>1628</v>
      </c>
      <c r="H216" t="s">
        <v>52</v>
      </c>
      <c r="I216" t="s">
        <v>1629</v>
      </c>
      <c r="J216" t="s">
        <v>1630</v>
      </c>
      <c r="K216" t="s">
        <v>75</v>
      </c>
      <c r="L216" t="s">
        <v>133</v>
      </c>
      <c r="M216" t="s">
        <v>133</v>
      </c>
      <c r="N216" t="s">
        <v>134</v>
      </c>
      <c r="O216" t="s">
        <v>134</v>
      </c>
      <c r="P216" s="3">
        <v>0</v>
      </c>
      <c r="Q216" t="s">
        <v>133</v>
      </c>
      <c r="R216" t="s">
        <v>79</v>
      </c>
      <c r="S216" t="s">
        <v>79</v>
      </c>
      <c r="T216" t="s">
        <v>61</v>
      </c>
      <c r="U216" t="s">
        <v>444</v>
      </c>
      <c r="V216" t="s">
        <v>1625</v>
      </c>
      <c r="W216" t="s">
        <v>1626</v>
      </c>
      <c r="X216" t="s">
        <v>1625</v>
      </c>
      <c r="Z216" s="3">
        <v>0</v>
      </c>
      <c r="AA216" s="3">
        <v>0</v>
      </c>
      <c r="AB216" s="3">
        <v>0</v>
      </c>
      <c r="AC216" s="3">
        <v>0</v>
      </c>
      <c r="AD216" s="3">
        <v>1</v>
      </c>
    </row>
    <row r="217" spans="1:30">
      <c r="A217" t="s">
        <v>1631</v>
      </c>
      <c r="B217" t="s">
        <v>1538</v>
      </c>
      <c r="C217" t="s">
        <v>3</v>
      </c>
      <c r="D217" t="s">
        <v>1539</v>
      </c>
      <c r="E217" t="s">
        <v>1540</v>
      </c>
      <c r="F217" t="s">
        <v>71</v>
      </c>
      <c r="G217" t="s">
        <v>1632</v>
      </c>
      <c r="H217" t="s">
        <v>52</v>
      </c>
      <c r="I217" t="s">
        <v>1633</v>
      </c>
      <c r="J217" t="s">
        <v>1634</v>
      </c>
      <c r="K217" t="s">
        <v>75</v>
      </c>
      <c r="L217" t="s">
        <v>56</v>
      </c>
      <c r="M217" t="s">
        <v>133</v>
      </c>
      <c r="N217" t="s">
        <v>134</v>
      </c>
      <c r="O217" t="s">
        <v>134</v>
      </c>
      <c r="P217" s="3">
        <v>0</v>
      </c>
      <c r="Q217" t="s">
        <v>133</v>
      </c>
      <c r="R217" t="s">
        <v>79</v>
      </c>
      <c r="S217" t="s">
        <v>79</v>
      </c>
      <c r="T217" t="s">
        <v>61</v>
      </c>
      <c r="U217" t="s">
        <v>444</v>
      </c>
      <c r="V217" t="s">
        <v>1635</v>
      </c>
      <c r="W217" t="s">
        <v>1636</v>
      </c>
      <c r="X217" t="s">
        <v>1635</v>
      </c>
      <c r="Z217" s="3">
        <v>1</v>
      </c>
      <c r="AA217" s="3">
        <v>0</v>
      </c>
      <c r="AB217" s="3">
        <v>0</v>
      </c>
      <c r="AC217" s="3">
        <v>0</v>
      </c>
      <c r="AD217" s="3">
        <v>1</v>
      </c>
    </row>
    <row r="218" spans="1:30">
      <c r="A218" t="s">
        <v>1637</v>
      </c>
      <c r="B218" t="s">
        <v>1538</v>
      </c>
      <c r="C218" t="s">
        <v>3</v>
      </c>
      <c r="D218" t="s">
        <v>1539</v>
      </c>
      <c r="E218" t="s">
        <v>1540</v>
      </c>
      <c r="F218" t="s">
        <v>71</v>
      </c>
      <c r="G218" t="s">
        <v>1638</v>
      </c>
      <c r="H218" t="s">
        <v>52</v>
      </c>
      <c r="I218" t="s">
        <v>1639</v>
      </c>
      <c r="J218" t="s">
        <v>1640</v>
      </c>
      <c r="K218" t="s">
        <v>75</v>
      </c>
      <c r="L218" t="s">
        <v>106</v>
      </c>
      <c r="M218" t="s">
        <v>106</v>
      </c>
      <c r="N218" t="s">
        <v>142</v>
      </c>
      <c r="O218" t="s">
        <v>142</v>
      </c>
      <c r="P218" s="3">
        <v>16040</v>
      </c>
      <c r="Q218" t="s">
        <v>428</v>
      </c>
      <c r="R218" t="s">
        <v>79</v>
      </c>
      <c r="S218" t="s">
        <v>79</v>
      </c>
      <c r="T218" t="s">
        <v>61</v>
      </c>
      <c r="U218" t="s">
        <v>444</v>
      </c>
      <c r="V218" t="s">
        <v>1641</v>
      </c>
      <c r="W218" t="s">
        <v>1642</v>
      </c>
      <c r="X218" t="s">
        <v>1641</v>
      </c>
      <c r="Z218" s="3">
        <v>0</v>
      </c>
      <c r="AA218" s="3">
        <v>0</v>
      </c>
      <c r="AB218" s="3">
        <v>0</v>
      </c>
      <c r="AC218" s="3">
        <v>0</v>
      </c>
      <c r="AD218" s="3">
        <v>1</v>
      </c>
    </row>
    <row r="219" spans="1:30">
      <c r="A219" t="s">
        <v>1643</v>
      </c>
      <c r="B219" t="s">
        <v>1538</v>
      </c>
      <c r="C219" t="s">
        <v>3</v>
      </c>
      <c r="D219" t="s">
        <v>1539</v>
      </c>
      <c r="E219" t="s">
        <v>1540</v>
      </c>
      <c r="F219" t="s">
        <v>71</v>
      </c>
      <c r="G219" t="s">
        <v>1644</v>
      </c>
      <c r="H219" t="s">
        <v>52</v>
      </c>
      <c r="I219" t="s">
        <v>1645</v>
      </c>
      <c r="J219" t="s">
        <v>1646</v>
      </c>
      <c r="K219" t="s">
        <v>195</v>
      </c>
      <c r="L219" t="s">
        <v>1647</v>
      </c>
      <c r="M219" t="s">
        <v>1647</v>
      </c>
      <c r="N219" t="s">
        <v>442</v>
      </c>
      <c r="O219" t="s">
        <v>442</v>
      </c>
      <c r="P219" s="3">
        <v>10855</v>
      </c>
      <c r="Q219" t="s">
        <v>1648</v>
      </c>
      <c r="R219" t="s">
        <v>79</v>
      </c>
      <c r="S219" t="s">
        <v>79</v>
      </c>
      <c r="T219" t="s">
        <v>61</v>
      </c>
      <c r="U219" t="s">
        <v>412</v>
      </c>
      <c r="V219" t="s">
        <v>1649</v>
      </c>
      <c r="W219" t="s">
        <v>1650</v>
      </c>
      <c r="X219" t="s">
        <v>1649</v>
      </c>
      <c r="Z219" s="3">
        <v>0</v>
      </c>
      <c r="AA219" s="3">
        <v>0</v>
      </c>
      <c r="AB219" s="3">
        <v>0</v>
      </c>
      <c r="AC219" s="3">
        <v>0</v>
      </c>
      <c r="AD219" s="3">
        <v>1</v>
      </c>
    </row>
    <row r="220" spans="1:30">
      <c r="A220" t="s">
        <v>1651</v>
      </c>
      <c r="B220" t="s">
        <v>1538</v>
      </c>
      <c r="C220" t="s">
        <v>3</v>
      </c>
      <c r="D220" t="s">
        <v>1539</v>
      </c>
      <c r="E220" t="s">
        <v>1540</v>
      </c>
      <c r="F220" t="s">
        <v>71</v>
      </c>
      <c r="G220" t="s">
        <v>1652</v>
      </c>
      <c r="H220" t="s">
        <v>52</v>
      </c>
      <c r="I220" t="s">
        <v>1653</v>
      </c>
      <c r="J220" t="s">
        <v>1654</v>
      </c>
      <c r="K220" t="s">
        <v>75</v>
      </c>
      <c r="L220" t="s">
        <v>56</v>
      </c>
      <c r="M220" t="s">
        <v>56</v>
      </c>
      <c r="N220" t="s">
        <v>909</v>
      </c>
      <c r="O220" t="s">
        <v>909</v>
      </c>
      <c r="P220" s="3">
        <v>33500</v>
      </c>
      <c r="Q220" t="s">
        <v>817</v>
      </c>
      <c r="S220" t="s">
        <v>60</v>
      </c>
      <c r="T220" t="s">
        <v>61</v>
      </c>
      <c r="U220" t="s">
        <v>444</v>
      </c>
      <c r="V220" t="s">
        <v>1655</v>
      </c>
      <c r="W220" t="s">
        <v>1656</v>
      </c>
      <c r="X220" t="s">
        <v>1655</v>
      </c>
      <c r="Z220" s="3">
        <v>0</v>
      </c>
      <c r="AA220" s="3">
        <v>0</v>
      </c>
      <c r="AB220" s="3">
        <v>0</v>
      </c>
      <c r="AC220" s="3">
        <v>0</v>
      </c>
      <c r="AD220" s="3">
        <v>1</v>
      </c>
    </row>
    <row r="221" spans="1:30">
      <c r="A221" t="s">
        <v>1657</v>
      </c>
      <c r="B221" t="s">
        <v>1538</v>
      </c>
      <c r="C221" t="s">
        <v>3</v>
      </c>
      <c r="D221" t="s">
        <v>1539</v>
      </c>
      <c r="E221" t="s">
        <v>1540</v>
      </c>
      <c r="F221" t="s">
        <v>71</v>
      </c>
      <c r="G221" t="s">
        <v>1658</v>
      </c>
      <c r="H221" t="s">
        <v>52</v>
      </c>
      <c r="I221" t="s">
        <v>1659</v>
      </c>
      <c r="J221" t="s">
        <v>1660</v>
      </c>
      <c r="K221" t="s">
        <v>75</v>
      </c>
      <c r="L221" t="s">
        <v>106</v>
      </c>
      <c r="M221" t="s">
        <v>106</v>
      </c>
      <c r="N221" t="s">
        <v>142</v>
      </c>
      <c r="O221" t="s">
        <v>142</v>
      </c>
      <c r="P221" s="3">
        <v>16040</v>
      </c>
      <c r="Q221" t="s">
        <v>428</v>
      </c>
      <c r="R221" t="s">
        <v>79</v>
      </c>
      <c r="S221" t="s">
        <v>79</v>
      </c>
      <c r="T221" t="s">
        <v>61</v>
      </c>
      <c r="U221" t="s">
        <v>444</v>
      </c>
      <c r="V221" t="s">
        <v>1661</v>
      </c>
      <c r="W221" t="s">
        <v>1662</v>
      </c>
      <c r="X221" t="s">
        <v>1661</v>
      </c>
      <c r="Z221" s="3">
        <v>0</v>
      </c>
      <c r="AA221" s="3">
        <v>0</v>
      </c>
      <c r="AB221" s="3">
        <v>0</v>
      </c>
      <c r="AC221" s="3">
        <v>0</v>
      </c>
      <c r="AD221" s="3">
        <v>1</v>
      </c>
    </row>
    <row r="222" spans="1:30">
      <c r="A222" t="s">
        <v>1663</v>
      </c>
      <c r="B222" t="s">
        <v>1538</v>
      </c>
      <c r="C222" t="s">
        <v>3</v>
      </c>
      <c r="D222" t="s">
        <v>1539</v>
      </c>
      <c r="E222" t="s">
        <v>1540</v>
      </c>
      <c r="F222" t="s">
        <v>71</v>
      </c>
      <c r="G222" t="s">
        <v>1664</v>
      </c>
      <c r="H222" t="s">
        <v>52</v>
      </c>
      <c r="I222" t="s">
        <v>1665</v>
      </c>
      <c r="J222" t="s">
        <v>1666</v>
      </c>
      <c r="K222" t="s">
        <v>75</v>
      </c>
      <c r="L222" t="s">
        <v>56</v>
      </c>
      <c r="M222" t="s">
        <v>56</v>
      </c>
      <c r="N222" t="s">
        <v>122</v>
      </c>
      <c r="O222" t="s">
        <v>122</v>
      </c>
      <c r="P222" s="3">
        <v>34700</v>
      </c>
      <c r="Q222" t="s">
        <v>1667</v>
      </c>
      <c r="S222" t="s">
        <v>60</v>
      </c>
      <c r="T222" t="s">
        <v>61</v>
      </c>
      <c r="U222" t="s">
        <v>62</v>
      </c>
      <c r="V222" t="s">
        <v>1668</v>
      </c>
      <c r="W222" t="s">
        <v>1669</v>
      </c>
      <c r="X222" t="s">
        <v>1668</v>
      </c>
      <c r="Z222" s="3">
        <v>0</v>
      </c>
      <c r="AA222" s="3">
        <v>0</v>
      </c>
      <c r="AB222" s="3">
        <v>0</v>
      </c>
      <c r="AC222" s="3">
        <v>0</v>
      </c>
      <c r="AD222" s="3">
        <v>1</v>
      </c>
    </row>
    <row r="223" spans="1:30">
      <c r="A223" t="s">
        <v>1670</v>
      </c>
      <c r="B223" t="s">
        <v>1538</v>
      </c>
      <c r="C223" t="s">
        <v>3</v>
      </c>
      <c r="D223" t="s">
        <v>1539</v>
      </c>
      <c r="E223" t="s">
        <v>1540</v>
      </c>
      <c r="F223" t="s">
        <v>71</v>
      </c>
      <c r="G223" t="s">
        <v>1671</v>
      </c>
      <c r="H223" t="s">
        <v>52</v>
      </c>
      <c r="I223" t="s">
        <v>1672</v>
      </c>
      <c r="J223" t="s">
        <v>1673</v>
      </c>
      <c r="K223" t="s">
        <v>75</v>
      </c>
      <c r="L223" t="s">
        <v>734</v>
      </c>
      <c r="M223" t="s">
        <v>734</v>
      </c>
      <c r="N223" t="s">
        <v>1674</v>
      </c>
      <c r="O223" t="s">
        <v>1675</v>
      </c>
      <c r="P223" s="3">
        <v>3760</v>
      </c>
      <c r="Q223" t="s">
        <v>1676</v>
      </c>
      <c r="R223" t="s">
        <v>79</v>
      </c>
      <c r="S223" t="s">
        <v>79</v>
      </c>
      <c r="T223" t="s">
        <v>61</v>
      </c>
      <c r="U223" t="s">
        <v>62</v>
      </c>
      <c r="V223" t="s">
        <v>1677</v>
      </c>
      <c r="W223" t="s">
        <v>1678</v>
      </c>
      <c r="X223" t="s">
        <v>1677</v>
      </c>
      <c r="Z223" s="3">
        <v>0</v>
      </c>
      <c r="AA223" s="3">
        <v>1</v>
      </c>
      <c r="AB223" s="3">
        <v>0</v>
      </c>
      <c r="AC223" s="3">
        <v>0</v>
      </c>
      <c r="AD223" s="3">
        <v>1</v>
      </c>
    </row>
    <row r="224" spans="1:30">
      <c r="A224" t="s">
        <v>1679</v>
      </c>
      <c r="B224" t="s">
        <v>1538</v>
      </c>
      <c r="C224" t="s">
        <v>3</v>
      </c>
      <c r="D224" t="s">
        <v>1539</v>
      </c>
      <c r="E224" t="s">
        <v>1540</v>
      </c>
      <c r="F224" t="s">
        <v>71</v>
      </c>
      <c r="G224" t="s">
        <v>1680</v>
      </c>
      <c r="H224" t="s">
        <v>52</v>
      </c>
      <c r="I224" t="s">
        <v>1681</v>
      </c>
      <c r="J224" t="s">
        <v>1682</v>
      </c>
      <c r="K224" t="s">
        <v>75</v>
      </c>
      <c r="L224" t="s">
        <v>1683</v>
      </c>
      <c r="M224" t="s">
        <v>1683</v>
      </c>
      <c r="N224" t="s">
        <v>1674</v>
      </c>
      <c r="O224" t="s">
        <v>1675</v>
      </c>
      <c r="P224" s="3">
        <v>2990</v>
      </c>
      <c r="Q224" t="s">
        <v>1684</v>
      </c>
      <c r="R224" t="s">
        <v>79</v>
      </c>
      <c r="S224" t="s">
        <v>79</v>
      </c>
      <c r="T224" t="s">
        <v>61</v>
      </c>
      <c r="U224" t="s">
        <v>444</v>
      </c>
      <c r="V224" t="s">
        <v>1685</v>
      </c>
      <c r="W224" t="s">
        <v>1686</v>
      </c>
      <c r="X224" t="s">
        <v>1685</v>
      </c>
      <c r="Y224" t="s">
        <v>1687</v>
      </c>
      <c r="Z224" s="3">
        <v>0</v>
      </c>
      <c r="AA224" s="3">
        <v>1</v>
      </c>
      <c r="AB224" s="3">
        <v>0</v>
      </c>
      <c r="AC224" s="3">
        <v>0</v>
      </c>
      <c r="AD224" s="3">
        <v>1</v>
      </c>
    </row>
    <row r="225" spans="1:30">
      <c r="A225" t="s">
        <v>1688</v>
      </c>
      <c r="B225" t="s">
        <v>1538</v>
      </c>
      <c r="C225" t="s">
        <v>3</v>
      </c>
      <c r="D225" t="s">
        <v>1539</v>
      </c>
      <c r="E225" t="s">
        <v>1540</v>
      </c>
      <c r="F225" t="s">
        <v>71</v>
      </c>
      <c r="G225" t="s">
        <v>1689</v>
      </c>
      <c r="H225" t="s">
        <v>52</v>
      </c>
      <c r="I225" t="s">
        <v>1690</v>
      </c>
      <c r="J225" t="s">
        <v>1691</v>
      </c>
      <c r="K225" t="s">
        <v>75</v>
      </c>
      <c r="L225" t="s">
        <v>627</v>
      </c>
      <c r="M225" t="s">
        <v>627</v>
      </c>
      <c r="N225" t="s">
        <v>142</v>
      </c>
      <c r="O225" t="s">
        <v>142</v>
      </c>
      <c r="P225" s="3">
        <v>15990</v>
      </c>
      <c r="Q225" t="s">
        <v>143</v>
      </c>
      <c r="R225" t="s">
        <v>79</v>
      </c>
      <c r="S225" t="s">
        <v>79</v>
      </c>
      <c r="T225" t="s">
        <v>61</v>
      </c>
      <c r="U225" t="s">
        <v>444</v>
      </c>
      <c r="V225" t="s">
        <v>1692</v>
      </c>
      <c r="W225" t="s">
        <v>1693</v>
      </c>
      <c r="X225" t="s">
        <v>1692</v>
      </c>
      <c r="Y225" t="s">
        <v>1694</v>
      </c>
      <c r="Z225" s="3">
        <v>0</v>
      </c>
      <c r="AA225" s="3">
        <v>0</v>
      </c>
      <c r="AB225" s="3">
        <v>0</v>
      </c>
      <c r="AC225" s="3">
        <v>0</v>
      </c>
      <c r="AD225" s="3">
        <v>1</v>
      </c>
    </row>
    <row r="226" spans="1:30">
      <c r="A226" t="s">
        <v>1695</v>
      </c>
      <c r="B226" t="s">
        <v>1538</v>
      </c>
      <c r="C226" t="s">
        <v>3</v>
      </c>
      <c r="D226" t="s">
        <v>1539</v>
      </c>
      <c r="E226" t="s">
        <v>1540</v>
      </c>
      <c r="F226" t="s">
        <v>71</v>
      </c>
      <c r="G226" t="s">
        <v>1696</v>
      </c>
      <c r="H226" t="s">
        <v>52</v>
      </c>
      <c r="I226" t="s">
        <v>1697</v>
      </c>
      <c r="J226" t="s">
        <v>1698</v>
      </c>
      <c r="K226" t="s">
        <v>75</v>
      </c>
      <c r="L226" t="s">
        <v>1297</v>
      </c>
      <c r="M226" t="s">
        <v>1297</v>
      </c>
      <c r="N226" t="s">
        <v>142</v>
      </c>
      <c r="O226" t="s">
        <v>142</v>
      </c>
      <c r="P226" s="3">
        <v>7990</v>
      </c>
      <c r="Q226" t="s">
        <v>1699</v>
      </c>
      <c r="R226" t="s">
        <v>79</v>
      </c>
      <c r="S226" t="s">
        <v>79</v>
      </c>
      <c r="T226" t="s">
        <v>61</v>
      </c>
      <c r="U226" t="s">
        <v>444</v>
      </c>
      <c r="V226" t="s">
        <v>1700</v>
      </c>
      <c r="W226" t="s">
        <v>1701</v>
      </c>
      <c r="X226" t="s">
        <v>1700</v>
      </c>
      <c r="Y226" t="s">
        <v>1702</v>
      </c>
      <c r="Z226" s="3">
        <v>0</v>
      </c>
      <c r="AA226" s="3">
        <v>0</v>
      </c>
      <c r="AB226" s="3">
        <v>0</v>
      </c>
      <c r="AC226" s="3">
        <v>0</v>
      </c>
      <c r="AD226" s="3">
        <v>1</v>
      </c>
    </row>
    <row r="227" spans="1:30">
      <c r="A227" t="s">
        <v>1703</v>
      </c>
      <c r="B227" t="s">
        <v>1538</v>
      </c>
      <c r="C227" t="s">
        <v>3</v>
      </c>
      <c r="D227" t="s">
        <v>1539</v>
      </c>
      <c r="E227" t="s">
        <v>1540</v>
      </c>
      <c r="F227" t="s">
        <v>71</v>
      </c>
      <c r="G227" t="s">
        <v>1704</v>
      </c>
      <c r="H227" t="s">
        <v>52</v>
      </c>
      <c r="I227" t="s">
        <v>1705</v>
      </c>
      <c r="J227" t="s">
        <v>1706</v>
      </c>
      <c r="K227" t="s">
        <v>75</v>
      </c>
      <c r="L227" t="s">
        <v>1707</v>
      </c>
      <c r="M227" t="s">
        <v>1707</v>
      </c>
      <c r="N227" t="s">
        <v>1674</v>
      </c>
      <c r="O227" t="s">
        <v>1675</v>
      </c>
      <c r="P227" s="3">
        <v>4190</v>
      </c>
      <c r="Q227" t="s">
        <v>1708</v>
      </c>
      <c r="R227" t="s">
        <v>79</v>
      </c>
      <c r="S227" t="s">
        <v>79</v>
      </c>
      <c r="T227" t="s">
        <v>61</v>
      </c>
      <c r="U227" t="s">
        <v>1483</v>
      </c>
      <c r="V227" t="s">
        <v>1709</v>
      </c>
      <c r="W227" t="s">
        <v>1710</v>
      </c>
      <c r="X227" t="s">
        <v>1709</v>
      </c>
      <c r="Y227" t="s">
        <v>1711</v>
      </c>
      <c r="Z227" s="3">
        <v>0</v>
      </c>
      <c r="AA227" s="3">
        <v>1</v>
      </c>
      <c r="AB227" s="3">
        <v>0</v>
      </c>
      <c r="AC227" s="3">
        <v>0</v>
      </c>
      <c r="AD227" s="3">
        <v>1</v>
      </c>
    </row>
    <row r="228" spans="1:30">
      <c r="A228" t="s">
        <v>1712</v>
      </c>
      <c r="B228" t="s">
        <v>1538</v>
      </c>
      <c r="C228" t="s">
        <v>3</v>
      </c>
      <c r="D228" t="s">
        <v>1539</v>
      </c>
      <c r="E228" t="s">
        <v>1540</v>
      </c>
      <c r="F228" t="s">
        <v>71</v>
      </c>
      <c r="G228" t="s">
        <v>1713</v>
      </c>
      <c r="H228" t="s">
        <v>52</v>
      </c>
      <c r="I228" t="s">
        <v>1714</v>
      </c>
      <c r="J228" t="s">
        <v>1715</v>
      </c>
      <c r="K228" t="s">
        <v>75</v>
      </c>
      <c r="L228" t="s">
        <v>76</v>
      </c>
      <c r="M228" t="s">
        <v>76</v>
      </c>
      <c r="N228" t="s">
        <v>1579</v>
      </c>
      <c r="O228" t="s">
        <v>1579</v>
      </c>
      <c r="P228" s="3">
        <v>15000</v>
      </c>
      <c r="Q228" t="s">
        <v>1296</v>
      </c>
      <c r="R228" t="s">
        <v>79</v>
      </c>
      <c r="S228" t="s">
        <v>79</v>
      </c>
      <c r="T228" t="s">
        <v>61</v>
      </c>
      <c r="U228" t="s">
        <v>444</v>
      </c>
      <c r="V228" t="s">
        <v>1716</v>
      </c>
      <c r="W228" t="s">
        <v>1717</v>
      </c>
      <c r="X228" t="s">
        <v>1716</v>
      </c>
      <c r="Y228" t="s">
        <v>1718</v>
      </c>
      <c r="Z228" s="3">
        <v>0</v>
      </c>
      <c r="AA228" s="3">
        <v>0</v>
      </c>
      <c r="AB228" s="3">
        <v>0</v>
      </c>
      <c r="AC228" s="3">
        <v>0</v>
      </c>
      <c r="AD228" s="3">
        <v>1</v>
      </c>
    </row>
    <row r="229" spans="1:30">
      <c r="A229" t="s">
        <v>1719</v>
      </c>
      <c r="B229" t="s">
        <v>1538</v>
      </c>
      <c r="C229" t="s">
        <v>3</v>
      </c>
      <c r="D229" t="s">
        <v>1539</v>
      </c>
      <c r="E229" t="s">
        <v>1540</v>
      </c>
      <c r="F229" t="s">
        <v>71</v>
      </c>
      <c r="G229" t="s">
        <v>1720</v>
      </c>
      <c r="H229" t="s">
        <v>52</v>
      </c>
      <c r="I229" t="s">
        <v>1721</v>
      </c>
      <c r="J229" t="s">
        <v>1722</v>
      </c>
      <c r="K229" t="s">
        <v>75</v>
      </c>
      <c r="L229" t="s">
        <v>419</v>
      </c>
      <c r="M229" t="s">
        <v>419</v>
      </c>
      <c r="N229" t="s">
        <v>107</v>
      </c>
      <c r="O229" t="s">
        <v>108</v>
      </c>
      <c r="P229" s="3">
        <v>9970</v>
      </c>
      <c r="Q229" t="s">
        <v>1723</v>
      </c>
      <c r="R229" t="s">
        <v>79</v>
      </c>
      <c r="S229" t="s">
        <v>79</v>
      </c>
      <c r="T229" t="s">
        <v>61</v>
      </c>
      <c r="U229" t="s">
        <v>62</v>
      </c>
      <c r="V229" t="s">
        <v>1724</v>
      </c>
      <c r="W229" t="s">
        <v>1725</v>
      </c>
      <c r="X229" t="s">
        <v>1724</v>
      </c>
      <c r="Y229" t="s">
        <v>1726</v>
      </c>
      <c r="Z229" s="3">
        <v>0</v>
      </c>
      <c r="AA229" s="3">
        <v>1</v>
      </c>
      <c r="AB229" s="3">
        <v>0</v>
      </c>
      <c r="AC229" s="3">
        <v>0</v>
      </c>
      <c r="AD229" s="3">
        <v>1</v>
      </c>
    </row>
    <row r="230" spans="1:30">
      <c r="A230" t="s">
        <v>1727</v>
      </c>
      <c r="B230" t="s">
        <v>1538</v>
      </c>
      <c r="C230" t="s">
        <v>3</v>
      </c>
      <c r="D230" t="s">
        <v>1539</v>
      </c>
      <c r="E230" t="s">
        <v>1540</v>
      </c>
      <c r="F230" t="s">
        <v>71</v>
      </c>
      <c r="G230" t="s">
        <v>1728</v>
      </c>
      <c r="H230" t="s">
        <v>52</v>
      </c>
      <c r="I230" t="s">
        <v>1729</v>
      </c>
      <c r="J230" t="s">
        <v>1730</v>
      </c>
      <c r="K230" t="s">
        <v>75</v>
      </c>
      <c r="L230" t="s">
        <v>106</v>
      </c>
      <c r="M230" t="s">
        <v>106</v>
      </c>
      <c r="N230" t="s">
        <v>142</v>
      </c>
      <c r="O230" t="s">
        <v>142</v>
      </c>
      <c r="P230" s="3">
        <v>15385</v>
      </c>
      <c r="Q230" t="s">
        <v>1731</v>
      </c>
      <c r="R230" t="s">
        <v>79</v>
      </c>
      <c r="S230" t="s">
        <v>79</v>
      </c>
      <c r="T230" t="s">
        <v>61</v>
      </c>
      <c r="U230" t="s">
        <v>444</v>
      </c>
      <c r="V230" t="s">
        <v>1732</v>
      </c>
      <c r="W230" t="s">
        <v>1733</v>
      </c>
      <c r="X230" t="s">
        <v>1732</v>
      </c>
      <c r="Y230" t="s">
        <v>1734</v>
      </c>
      <c r="Z230" s="3">
        <v>0</v>
      </c>
      <c r="AA230" s="3">
        <v>0</v>
      </c>
      <c r="AB230" s="3">
        <v>0</v>
      </c>
      <c r="AC230" s="3">
        <v>0</v>
      </c>
      <c r="AD230" s="3">
        <v>1</v>
      </c>
    </row>
    <row r="231" spans="1:30">
      <c r="A231" t="s">
        <v>1735</v>
      </c>
      <c r="B231" t="s">
        <v>1538</v>
      </c>
      <c r="C231" t="s">
        <v>3</v>
      </c>
      <c r="D231" t="s">
        <v>1539</v>
      </c>
      <c r="E231" t="s">
        <v>1540</v>
      </c>
      <c r="F231" t="s">
        <v>71</v>
      </c>
      <c r="G231" t="s">
        <v>1736</v>
      </c>
      <c r="H231" t="s">
        <v>52</v>
      </c>
      <c r="I231" t="s">
        <v>1737</v>
      </c>
      <c r="J231" t="s">
        <v>1738</v>
      </c>
      <c r="K231" t="s">
        <v>195</v>
      </c>
      <c r="L231" t="s">
        <v>76</v>
      </c>
      <c r="M231" t="s">
        <v>76</v>
      </c>
      <c r="N231" t="s">
        <v>442</v>
      </c>
      <c r="O231" t="s">
        <v>442</v>
      </c>
      <c r="P231" s="3">
        <v>10055</v>
      </c>
      <c r="Q231" t="s">
        <v>1316</v>
      </c>
      <c r="R231" t="s">
        <v>79</v>
      </c>
      <c r="S231" t="s">
        <v>79</v>
      </c>
      <c r="T231" t="s">
        <v>61</v>
      </c>
      <c r="U231" t="s">
        <v>444</v>
      </c>
      <c r="V231" t="s">
        <v>1739</v>
      </c>
      <c r="W231" t="s">
        <v>1740</v>
      </c>
      <c r="X231" t="s">
        <v>1739</v>
      </c>
      <c r="Y231" t="s">
        <v>1741</v>
      </c>
      <c r="Z231" s="3">
        <v>0</v>
      </c>
      <c r="AA231" s="3">
        <v>0</v>
      </c>
      <c r="AB231" s="3">
        <v>0</v>
      </c>
      <c r="AC231" s="3">
        <v>0</v>
      </c>
      <c r="AD231" s="3">
        <v>1</v>
      </c>
    </row>
    <row r="232" spans="1:30">
      <c r="A232" t="s">
        <v>1742</v>
      </c>
      <c r="B232" t="s">
        <v>1538</v>
      </c>
      <c r="C232" t="s">
        <v>3</v>
      </c>
      <c r="D232" t="s">
        <v>1539</v>
      </c>
      <c r="E232" t="s">
        <v>1540</v>
      </c>
      <c r="F232" t="s">
        <v>71</v>
      </c>
      <c r="G232" t="s">
        <v>1743</v>
      </c>
      <c r="H232" t="s">
        <v>52</v>
      </c>
      <c r="I232" t="s">
        <v>1744</v>
      </c>
      <c r="J232" t="s">
        <v>1745</v>
      </c>
      <c r="K232" t="s">
        <v>75</v>
      </c>
      <c r="L232" t="s">
        <v>419</v>
      </c>
      <c r="M232" t="s">
        <v>419</v>
      </c>
      <c r="N232" t="s">
        <v>77</v>
      </c>
      <c r="O232" t="s">
        <v>77</v>
      </c>
      <c r="P232" s="3">
        <v>8955</v>
      </c>
      <c r="Q232" t="s">
        <v>1746</v>
      </c>
      <c r="R232" t="s">
        <v>79</v>
      </c>
      <c r="S232" t="s">
        <v>79</v>
      </c>
      <c r="T232" t="s">
        <v>61</v>
      </c>
      <c r="U232" t="s">
        <v>444</v>
      </c>
      <c r="V232" t="s">
        <v>1747</v>
      </c>
      <c r="W232" t="s">
        <v>1748</v>
      </c>
      <c r="X232" t="s">
        <v>1747</v>
      </c>
      <c r="Y232" t="s">
        <v>1749</v>
      </c>
      <c r="Z232" s="3">
        <v>0</v>
      </c>
      <c r="AA232" s="3">
        <v>0</v>
      </c>
      <c r="AB232" s="3">
        <v>0</v>
      </c>
      <c r="AC232" s="3">
        <v>0</v>
      </c>
      <c r="AD232" s="3">
        <v>1</v>
      </c>
    </row>
    <row r="233" spans="1:30">
      <c r="A233" t="s">
        <v>1750</v>
      </c>
      <c r="B233" t="s">
        <v>1538</v>
      </c>
      <c r="C233" t="s">
        <v>3</v>
      </c>
      <c r="D233" t="s">
        <v>1539</v>
      </c>
      <c r="E233" t="s">
        <v>1540</v>
      </c>
      <c r="F233" t="s">
        <v>71</v>
      </c>
      <c r="G233" t="s">
        <v>1751</v>
      </c>
      <c r="H233" t="s">
        <v>52</v>
      </c>
      <c r="I233" t="s">
        <v>1752</v>
      </c>
      <c r="J233" t="s">
        <v>1753</v>
      </c>
      <c r="K233" t="s">
        <v>75</v>
      </c>
      <c r="L233" t="s">
        <v>76</v>
      </c>
      <c r="M233" t="s">
        <v>76</v>
      </c>
      <c r="N233" t="s">
        <v>142</v>
      </c>
      <c r="O233" t="s">
        <v>142</v>
      </c>
      <c r="P233" s="3">
        <v>12800</v>
      </c>
      <c r="Q233" t="s">
        <v>1754</v>
      </c>
      <c r="R233" t="s">
        <v>79</v>
      </c>
      <c r="S233" t="s">
        <v>79</v>
      </c>
      <c r="T233" t="s">
        <v>61</v>
      </c>
      <c r="U233" t="s">
        <v>444</v>
      </c>
      <c r="V233" t="s">
        <v>1755</v>
      </c>
      <c r="W233" t="s">
        <v>1756</v>
      </c>
      <c r="X233" t="s">
        <v>1755</v>
      </c>
      <c r="Y233" t="s">
        <v>1757</v>
      </c>
      <c r="Z233" s="3">
        <v>0</v>
      </c>
      <c r="AA233" s="3">
        <v>0</v>
      </c>
      <c r="AB233" s="3">
        <v>0</v>
      </c>
      <c r="AC233" s="3">
        <v>0</v>
      </c>
      <c r="AD233" s="3">
        <v>1</v>
      </c>
    </row>
    <row r="234" spans="1:30">
      <c r="A234" t="s">
        <v>1758</v>
      </c>
      <c r="B234" t="s">
        <v>1538</v>
      </c>
      <c r="C234" t="s">
        <v>3</v>
      </c>
      <c r="D234" t="s">
        <v>1539</v>
      </c>
      <c r="E234" t="s">
        <v>1540</v>
      </c>
      <c r="F234" t="s">
        <v>71</v>
      </c>
      <c r="G234" t="s">
        <v>1759</v>
      </c>
      <c r="H234" t="s">
        <v>52</v>
      </c>
      <c r="I234" t="s">
        <v>1760</v>
      </c>
      <c r="J234" t="s">
        <v>1761</v>
      </c>
      <c r="K234" t="s">
        <v>75</v>
      </c>
      <c r="L234" t="s">
        <v>1762</v>
      </c>
      <c r="M234" t="s">
        <v>1762</v>
      </c>
      <c r="N234" t="s">
        <v>1763</v>
      </c>
      <c r="O234" t="s">
        <v>1764</v>
      </c>
      <c r="P234" s="3">
        <v>3990</v>
      </c>
      <c r="Q234" t="s">
        <v>1765</v>
      </c>
      <c r="R234" t="s">
        <v>79</v>
      </c>
      <c r="S234" t="s">
        <v>79</v>
      </c>
      <c r="T234" t="s">
        <v>61</v>
      </c>
      <c r="U234" t="s">
        <v>444</v>
      </c>
      <c r="V234" t="s">
        <v>1766</v>
      </c>
      <c r="W234" t="s">
        <v>1767</v>
      </c>
      <c r="X234" t="s">
        <v>1766</v>
      </c>
      <c r="Y234" t="s">
        <v>1768</v>
      </c>
      <c r="Z234" s="3">
        <v>0</v>
      </c>
      <c r="AA234" s="3">
        <v>1</v>
      </c>
      <c r="AB234" s="3">
        <v>0</v>
      </c>
      <c r="AC234" s="3">
        <v>0</v>
      </c>
      <c r="AD234" s="3">
        <v>1</v>
      </c>
    </row>
    <row r="235" spans="1:30">
      <c r="A235" t="s">
        <v>1769</v>
      </c>
      <c r="B235" t="s">
        <v>1538</v>
      </c>
      <c r="C235" t="s">
        <v>3</v>
      </c>
      <c r="D235" t="s">
        <v>1539</v>
      </c>
      <c r="E235" t="s">
        <v>1540</v>
      </c>
      <c r="F235" t="s">
        <v>71</v>
      </c>
      <c r="G235" t="s">
        <v>1770</v>
      </c>
      <c r="H235" t="s">
        <v>52</v>
      </c>
      <c r="I235" t="s">
        <v>1771</v>
      </c>
      <c r="J235" t="s">
        <v>1772</v>
      </c>
      <c r="K235" t="s">
        <v>75</v>
      </c>
      <c r="L235" t="s">
        <v>610</v>
      </c>
      <c r="M235" t="s">
        <v>610</v>
      </c>
      <c r="N235" t="s">
        <v>77</v>
      </c>
      <c r="O235" t="s">
        <v>77</v>
      </c>
      <c r="P235" s="3">
        <v>8575</v>
      </c>
      <c r="Q235" t="s">
        <v>1773</v>
      </c>
      <c r="R235" t="s">
        <v>79</v>
      </c>
      <c r="S235" t="s">
        <v>79</v>
      </c>
      <c r="T235" t="s">
        <v>61</v>
      </c>
      <c r="U235" t="s">
        <v>62</v>
      </c>
      <c r="V235" t="s">
        <v>1774</v>
      </c>
      <c r="W235" t="s">
        <v>1775</v>
      </c>
      <c r="X235" t="s">
        <v>1774</v>
      </c>
      <c r="Y235" t="s">
        <v>1776</v>
      </c>
      <c r="Z235" s="3">
        <v>0</v>
      </c>
      <c r="AA235" s="3">
        <v>0</v>
      </c>
      <c r="AB235" s="3">
        <v>0</v>
      </c>
      <c r="AC235" s="3">
        <v>0</v>
      </c>
      <c r="AD235" s="3">
        <v>1</v>
      </c>
    </row>
    <row r="236" spans="1:30">
      <c r="A236" t="s">
        <v>1777</v>
      </c>
      <c r="B236" t="s">
        <v>1538</v>
      </c>
      <c r="C236" t="s">
        <v>3</v>
      </c>
      <c r="D236" t="s">
        <v>1539</v>
      </c>
      <c r="E236" t="s">
        <v>1540</v>
      </c>
      <c r="F236" t="s">
        <v>71</v>
      </c>
      <c r="G236" t="s">
        <v>1778</v>
      </c>
      <c r="H236" t="s">
        <v>52</v>
      </c>
      <c r="I236" t="s">
        <v>1779</v>
      </c>
      <c r="J236" t="s">
        <v>1780</v>
      </c>
      <c r="K236" t="s">
        <v>75</v>
      </c>
      <c r="L236" t="s">
        <v>106</v>
      </c>
      <c r="M236" t="s">
        <v>106</v>
      </c>
      <c r="N236" t="s">
        <v>142</v>
      </c>
      <c r="O236" t="s">
        <v>142</v>
      </c>
      <c r="P236" s="3">
        <v>15990</v>
      </c>
      <c r="Q236" t="s">
        <v>143</v>
      </c>
      <c r="R236" t="s">
        <v>79</v>
      </c>
      <c r="S236" t="s">
        <v>79</v>
      </c>
      <c r="T236" t="s">
        <v>61</v>
      </c>
      <c r="U236" t="s">
        <v>62</v>
      </c>
      <c r="V236" t="s">
        <v>1781</v>
      </c>
      <c r="W236" t="s">
        <v>1782</v>
      </c>
      <c r="X236" t="s">
        <v>1781</v>
      </c>
      <c r="Y236" t="s">
        <v>1783</v>
      </c>
      <c r="Z236" s="3">
        <v>0</v>
      </c>
      <c r="AA236" s="3">
        <v>0</v>
      </c>
      <c r="AB236" s="3">
        <v>0</v>
      </c>
      <c r="AC236" s="3">
        <v>0</v>
      </c>
      <c r="AD236" s="3">
        <v>1</v>
      </c>
    </row>
    <row r="237" spans="1:30">
      <c r="A237" t="s">
        <v>1784</v>
      </c>
      <c r="B237" t="s">
        <v>1538</v>
      </c>
      <c r="C237" t="s">
        <v>3</v>
      </c>
      <c r="D237" t="s">
        <v>1539</v>
      </c>
      <c r="E237" t="s">
        <v>1540</v>
      </c>
      <c r="F237" t="s">
        <v>71</v>
      </c>
      <c r="G237" t="s">
        <v>1785</v>
      </c>
      <c r="H237" t="s">
        <v>52</v>
      </c>
      <c r="I237" t="s">
        <v>1786</v>
      </c>
      <c r="J237" t="s">
        <v>1787</v>
      </c>
      <c r="K237" t="s">
        <v>195</v>
      </c>
      <c r="L237" t="s">
        <v>76</v>
      </c>
      <c r="M237" t="s">
        <v>76</v>
      </c>
      <c r="N237" t="s">
        <v>442</v>
      </c>
      <c r="O237" t="s">
        <v>442</v>
      </c>
      <c r="P237" s="3">
        <v>10055</v>
      </c>
      <c r="Q237" t="s">
        <v>1316</v>
      </c>
      <c r="R237" t="s">
        <v>79</v>
      </c>
      <c r="S237" t="s">
        <v>79</v>
      </c>
      <c r="T237" t="s">
        <v>61</v>
      </c>
      <c r="U237" t="s">
        <v>444</v>
      </c>
      <c r="V237" t="s">
        <v>1788</v>
      </c>
      <c r="W237" t="s">
        <v>1789</v>
      </c>
      <c r="X237" t="s">
        <v>1788</v>
      </c>
      <c r="Y237" t="s">
        <v>1790</v>
      </c>
      <c r="Z237" s="3">
        <v>0</v>
      </c>
      <c r="AA237" s="3">
        <v>0</v>
      </c>
      <c r="AB237" s="3">
        <v>0</v>
      </c>
      <c r="AC237" s="3">
        <v>0</v>
      </c>
      <c r="AD237" s="3">
        <v>1</v>
      </c>
    </row>
    <row r="238" spans="1:30">
      <c r="A238" t="s">
        <v>1791</v>
      </c>
      <c r="B238" t="s">
        <v>1538</v>
      </c>
      <c r="C238" t="s">
        <v>3</v>
      </c>
      <c r="D238" t="s">
        <v>1539</v>
      </c>
      <c r="E238" t="s">
        <v>1540</v>
      </c>
      <c r="F238" t="s">
        <v>71</v>
      </c>
      <c r="G238" t="s">
        <v>1792</v>
      </c>
      <c r="H238" t="s">
        <v>52</v>
      </c>
      <c r="I238" t="s">
        <v>1793</v>
      </c>
      <c r="J238" t="s">
        <v>1794</v>
      </c>
      <c r="K238" t="s">
        <v>75</v>
      </c>
      <c r="L238" t="s">
        <v>627</v>
      </c>
      <c r="M238" t="s">
        <v>627</v>
      </c>
      <c r="N238" t="s">
        <v>142</v>
      </c>
      <c r="O238" t="s">
        <v>142</v>
      </c>
      <c r="P238" s="3">
        <v>15990</v>
      </c>
      <c r="Q238" t="s">
        <v>143</v>
      </c>
      <c r="R238" t="s">
        <v>79</v>
      </c>
      <c r="S238" t="s">
        <v>79</v>
      </c>
      <c r="T238" t="s">
        <v>61</v>
      </c>
      <c r="U238" t="s">
        <v>444</v>
      </c>
      <c r="V238" t="s">
        <v>1795</v>
      </c>
      <c r="W238" t="s">
        <v>1796</v>
      </c>
      <c r="X238" t="s">
        <v>1795</v>
      </c>
      <c r="Y238" t="s">
        <v>1797</v>
      </c>
      <c r="Z238" s="3">
        <v>0</v>
      </c>
      <c r="AA238" s="3">
        <v>0</v>
      </c>
      <c r="AB238" s="3">
        <v>0</v>
      </c>
      <c r="AC238" s="3">
        <v>0</v>
      </c>
      <c r="AD238" s="3">
        <v>1</v>
      </c>
    </row>
    <row r="239" spans="1:30">
      <c r="A239" t="s">
        <v>1798</v>
      </c>
      <c r="B239" t="s">
        <v>1538</v>
      </c>
      <c r="C239" t="s">
        <v>3</v>
      </c>
      <c r="D239" t="s">
        <v>1539</v>
      </c>
      <c r="E239" t="s">
        <v>1540</v>
      </c>
      <c r="F239" t="s">
        <v>71</v>
      </c>
      <c r="G239" t="s">
        <v>1799</v>
      </c>
      <c r="H239" t="s">
        <v>52</v>
      </c>
      <c r="I239" t="s">
        <v>1800</v>
      </c>
      <c r="J239" t="s">
        <v>1801</v>
      </c>
      <c r="K239" t="s">
        <v>75</v>
      </c>
      <c r="L239" t="s">
        <v>1802</v>
      </c>
      <c r="M239" t="s">
        <v>1802</v>
      </c>
      <c r="N239" t="s">
        <v>97</v>
      </c>
      <c r="O239" t="s">
        <v>97</v>
      </c>
      <c r="P239" s="3">
        <v>8990</v>
      </c>
      <c r="Q239" t="s">
        <v>697</v>
      </c>
      <c r="R239" t="s">
        <v>79</v>
      </c>
      <c r="S239" t="s">
        <v>79</v>
      </c>
      <c r="T239" t="s">
        <v>61</v>
      </c>
      <c r="U239" t="s">
        <v>62</v>
      </c>
      <c r="V239" t="s">
        <v>1803</v>
      </c>
      <c r="W239" t="s">
        <v>1804</v>
      </c>
      <c r="X239" t="s">
        <v>1803</v>
      </c>
      <c r="Y239" t="s">
        <v>1805</v>
      </c>
      <c r="Z239" s="3">
        <v>0</v>
      </c>
      <c r="AA239" s="3">
        <v>0</v>
      </c>
      <c r="AB239" s="3">
        <v>0</v>
      </c>
      <c r="AC239" s="3">
        <v>0</v>
      </c>
      <c r="AD239" s="3">
        <v>1</v>
      </c>
    </row>
    <row r="240" spans="1:30">
      <c r="A240" t="s">
        <v>1806</v>
      </c>
      <c r="B240" t="s">
        <v>1538</v>
      </c>
      <c r="C240" t="s">
        <v>3</v>
      </c>
      <c r="D240" t="s">
        <v>1539</v>
      </c>
      <c r="E240" t="s">
        <v>1540</v>
      </c>
      <c r="F240" t="s">
        <v>71</v>
      </c>
      <c r="G240" t="s">
        <v>1807</v>
      </c>
      <c r="H240" t="s">
        <v>52</v>
      </c>
      <c r="I240" t="s">
        <v>1808</v>
      </c>
      <c r="J240" t="s">
        <v>1809</v>
      </c>
      <c r="K240" t="s">
        <v>75</v>
      </c>
      <c r="L240" t="s">
        <v>56</v>
      </c>
      <c r="M240" t="s">
        <v>133</v>
      </c>
      <c r="N240" t="s">
        <v>134</v>
      </c>
      <c r="O240" t="s">
        <v>134</v>
      </c>
      <c r="P240" s="3">
        <v>0</v>
      </c>
      <c r="Q240" t="s">
        <v>133</v>
      </c>
      <c r="R240" t="s">
        <v>79</v>
      </c>
      <c r="S240" t="s">
        <v>79</v>
      </c>
      <c r="T240" t="s">
        <v>61</v>
      </c>
      <c r="U240" t="s">
        <v>444</v>
      </c>
      <c r="V240" t="s">
        <v>1810</v>
      </c>
      <c r="W240" t="s">
        <v>1811</v>
      </c>
      <c r="X240" t="s">
        <v>1810</v>
      </c>
      <c r="Y240" t="s">
        <v>1812</v>
      </c>
      <c r="Z240" s="3">
        <v>1</v>
      </c>
      <c r="AA240" s="3">
        <v>0</v>
      </c>
      <c r="AB240" s="3">
        <v>0</v>
      </c>
      <c r="AC240" s="3">
        <v>0</v>
      </c>
      <c r="AD240" s="3">
        <v>1</v>
      </c>
    </row>
    <row r="241" spans="1:30">
      <c r="A241" t="s">
        <v>1813</v>
      </c>
      <c r="B241" t="s">
        <v>1538</v>
      </c>
      <c r="C241" t="s">
        <v>3</v>
      </c>
      <c r="D241" t="s">
        <v>1539</v>
      </c>
      <c r="E241" t="s">
        <v>1540</v>
      </c>
      <c r="F241" t="s">
        <v>71</v>
      </c>
      <c r="G241" t="s">
        <v>1814</v>
      </c>
      <c r="H241" t="s">
        <v>52</v>
      </c>
      <c r="I241" t="s">
        <v>1815</v>
      </c>
      <c r="J241" t="s">
        <v>1816</v>
      </c>
      <c r="K241" t="s">
        <v>75</v>
      </c>
      <c r="L241" t="s">
        <v>56</v>
      </c>
      <c r="M241" t="s">
        <v>133</v>
      </c>
      <c r="N241" t="s">
        <v>134</v>
      </c>
      <c r="O241" t="s">
        <v>134</v>
      </c>
      <c r="P241" s="3">
        <v>0</v>
      </c>
      <c r="Q241" t="s">
        <v>133</v>
      </c>
      <c r="R241" t="s">
        <v>79</v>
      </c>
      <c r="S241" t="s">
        <v>79</v>
      </c>
      <c r="T241" t="s">
        <v>61</v>
      </c>
      <c r="U241" t="s">
        <v>444</v>
      </c>
      <c r="V241" t="s">
        <v>1817</v>
      </c>
      <c r="W241" t="s">
        <v>1818</v>
      </c>
      <c r="X241" t="s">
        <v>1817</v>
      </c>
      <c r="Y241" t="s">
        <v>1819</v>
      </c>
      <c r="Z241" s="3">
        <v>1</v>
      </c>
      <c r="AA241" s="3">
        <v>0</v>
      </c>
      <c r="AB241" s="3">
        <v>0</v>
      </c>
      <c r="AC241" s="3">
        <v>0</v>
      </c>
      <c r="AD241" s="3">
        <v>1</v>
      </c>
    </row>
    <row r="242" spans="1:30">
      <c r="A242" t="s">
        <v>1820</v>
      </c>
      <c r="B242" t="s">
        <v>1538</v>
      </c>
      <c r="C242" t="s">
        <v>3</v>
      </c>
      <c r="D242" t="s">
        <v>1539</v>
      </c>
      <c r="E242" t="s">
        <v>1540</v>
      </c>
      <c r="F242" t="s">
        <v>71</v>
      </c>
      <c r="G242" t="s">
        <v>1821</v>
      </c>
      <c r="H242" t="s">
        <v>52</v>
      </c>
      <c r="I242" t="s">
        <v>1822</v>
      </c>
      <c r="J242" t="s">
        <v>1823</v>
      </c>
      <c r="K242" t="s">
        <v>75</v>
      </c>
      <c r="L242" t="s">
        <v>56</v>
      </c>
      <c r="M242" t="s">
        <v>56</v>
      </c>
      <c r="N242" t="s">
        <v>216</v>
      </c>
      <c r="O242" t="s">
        <v>216</v>
      </c>
      <c r="P242" s="3">
        <v>31500</v>
      </c>
      <c r="Q242" t="s">
        <v>800</v>
      </c>
      <c r="S242" t="s">
        <v>60</v>
      </c>
      <c r="T242" t="s">
        <v>61</v>
      </c>
      <c r="U242" t="s">
        <v>62</v>
      </c>
      <c r="V242" t="s">
        <v>1824</v>
      </c>
      <c r="W242" t="s">
        <v>1825</v>
      </c>
      <c r="X242" t="s">
        <v>1824</v>
      </c>
      <c r="Y242" t="s">
        <v>1826</v>
      </c>
      <c r="Z242" s="3">
        <v>0</v>
      </c>
      <c r="AA242" s="3">
        <v>0</v>
      </c>
      <c r="AB242" s="3">
        <v>0</v>
      </c>
      <c r="AC242" s="3">
        <v>0</v>
      </c>
      <c r="AD242" s="3">
        <v>1</v>
      </c>
    </row>
    <row r="243" spans="1:30">
      <c r="A243" t="s">
        <v>1827</v>
      </c>
      <c r="B243" t="s">
        <v>1538</v>
      </c>
      <c r="C243" t="s">
        <v>3</v>
      </c>
      <c r="D243" t="s">
        <v>1539</v>
      </c>
      <c r="E243" t="s">
        <v>1540</v>
      </c>
      <c r="F243" t="s">
        <v>71</v>
      </c>
      <c r="G243" t="s">
        <v>1828</v>
      </c>
      <c r="H243" t="s">
        <v>52</v>
      </c>
      <c r="I243" t="s">
        <v>1829</v>
      </c>
      <c r="J243" t="s">
        <v>1830</v>
      </c>
      <c r="K243" t="s">
        <v>75</v>
      </c>
      <c r="L243" t="s">
        <v>1831</v>
      </c>
      <c r="M243" t="s">
        <v>1831</v>
      </c>
      <c r="N243" t="s">
        <v>107</v>
      </c>
      <c r="O243" t="s">
        <v>108</v>
      </c>
      <c r="P243" s="3">
        <v>9700</v>
      </c>
      <c r="Q243" t="s">
        <v>225</v>
      </c>
      <c r="R243" t="s">
        <v>79</v>
      </c>
      <c r="S243" t="s">
        <v>79</v>
      </c>
      <c r="T243" t="s">
        <v>61</v>
      </c>
      <c r="U243" t="s">
        <v>444</v>
      </c>
      <c r="V243" t="s">
        <v>1832</v>
      </c>
      <c r="W243" t="s">
        <v>1833</v>
      </c>
      <c r="X243" t="s">
        <v>1832</v>
      </c>
      <c r="Y243" t="s">
        <v>1834</v>
      </c>
      <c r="Z243" s="3">
        <v>0</v>
      </c>
      <c r="AA243" s="3">
        <v>1</v>
      </c>
      <c r="AB243" s="3">
        <v>0</v>
      </c>
      <c r="AC243" s="3">
        <v>0</v>
      </c>
      <c r="AD243" s="3">
        <v>1</v>
      </c>
    </row>
    <row r="244" spans="1:30">
      <c r="A244" t="s">
        <v>1835</v>
      </c>
      <c r="B244" t="s">
        <v>1538</v>
      </c>
      <c r="C244" t="s">
        <v>3</v>
      </c>
      <c r="D244" t="s">
        <v>1539</v>
      </c>
      <c r="E244" t="s">
        <v>1540</v>
      </c>
      <c r="F244" t="s">
        <v>71</v>
      </c>
      <c r="G244" t="s">
        <v>1836</v>
      </c>
      <c r="H244" t="s">
        <v>52</v>
      </c>
      <c r="I244" t="s">
        <v>1837</v>
      </c>
      <c r="J244" t="s">
        <v>1838</v>
      </c>
      <c r="K244" t="s">
        <v>75</v>
      </c>
      <c r="L244" t="s">
        <v>106</v>
      </c>
      <c r="M244" t="s">
        <v>106</v>
      </c>
      <c r="N244" t="s">
        <v>142</v>
      </c>
      <c r="O244" t="s">
        <v>142</v>
      </c>
      <c r="P244" s="3">
        <v>16100</v>
      </c>
      <c r="Q244" t="s">
        <v>411</v>
      </c>
      <c r="R244" t="s">
        <v>79</v>
      </c>
      <c r="S244" t="s">
        <v>79</v>
      </c>
      <c r="T244" t="s">
        <v>61</v>
      </c>
      <c r="U244" t="s">
        <v>62</v>
      </c>
      <c r="V244" t="s">
        <v>1839</v>
      </c>
      <c r="W244" t="s">
        <v>1840</v>
      </c>
      <c r="X244" t="s">
        <v>1839</v>
      </c>
      <c r="Y244" t="s">
        <v>1841</v>
      </c>
      <c r="Z244" s="3">
        <v>0</v>
      </c>
      <c r="AA244" s="3">
        <v>0</v>
      </c>
      <c r="AB244" s="3">
        <v>0</v>
      </c>
      <c r="AC244" s="3">
        <v>0</v>
      </c>
      <c r="AD244" s="3">
        <v>1</v>
      </c>
    </row>
    <row r="245" spans="1:30">
      <c r="A245" t="s">
        <v>1842</v>
      </c>
      <c r="B245" t="s">
        <v>1538</v>
      </c>
      <c r="C245" t="s">
        <v>3</v>
      </c>
      <c r="D245" t="s">
        <v>1539</v>
      </c>
      <c r="E245" t="s">
        <v>1540</v>
      </c>
      <c r="F245" t="s">
        <v>71</v>
      </c>
      <c r="G245" t="s">
        <v>1843</v>
      </c>
      <c r="H245" t="s">
        <v>52</v>
      </c>
      <c r="I245" t="s">
        <v>1844</v>
      </c>
      <c r="J245" t="s">
        <v>1845</v>
      </c>
      <c r="K245" t="s">
        <v>75</v>
      </c>
      <c r="L245" t="s">
        <v>56</v>
      </c>
      <c r="M245" t="s">
        <v>56</v>
      </c>
      <c r="N245" t="s">
        <v>156</v>
      </c>
      <c r="O245" t="s">
        <v>157</v>
      </c>
      <c r="P245" s="3">
        <v>34000</v>
      </c>
      <c r="Q245" t="s">
        <v>910</v>
      </c>
      <c r="R245" t="s">
        <v>59</v>
      </c>
      <c r="S245" t="s">
        <v>60</v>
      </c>
      <c r="T245" t="s">
        <v>61</v>
      </c>
      <c r="U245" t="s">
        <v>62</v>
      </c>
      <c r="V245" t="s">
        <v>1846</v>
      </c>
      <c r="W245" t="s">
        <v>1847</v>
      </c>
      <c r="X245" t="s">
        <v>1846</v>
      </c>
      <c r="Y245" t="s">
        <v>1848</v>
      </c>
      <c r="Z245" s="3">
        <v>0</v>
      </c>
      <c r="AA245" s="3">
        <v>1</v>
      </c>
      <c r="AB245" s="3">
        <v>1</v>
      </c>
      <c r="AC245" s="3">
        <v>0</v>
      </c>
      <c r="AD245" s="3">
        <v>1</v>
      </c>
    </row>
    <row r="246" spans="1:30">
      <c r="A246" t="s">
        <v>1849</v>
      </c>
      <c r="B246" t="s">
        <v>1538</v>
      </c>
      <c r="C246" t="s">
        <v>3</v>
      </c>
      <c r="D246" t="s">
        <v>1539</v>
      </c>
      <c r="E246" t="s">
        <v>1540</v>
      </c>
      <c r="F246" t="s">
        <v>71</v>
      </c>
      <c r="G246" t="s">
        <v>1850</v>
      </c>
      <c r="H246" t="s">
        <v>52</v>
      </c>
      <c r="I246" t="s">
        <v>1851</v>
      </c>
      <c r="J246" t="s">
        <v>1852</v>
      </c>
      <c r="K246" t="s">
        <v>75</v>
      </c>
      <c r="L246" t="s">
        <v>627</v>
      </c>
      <c r="M246" t="s">
        <v>627</v>
      </c>
      <c r="N246" t="s">
        <v>142</v>
      </c>
      <c r="O246" t="s">
        <v>142</v>
      </c>
      <c r="P246" s="3">
        <v>15990</v>
      </c>
      <c r="Q246" t="s">
        <v>143</v>
      </c>
      <c r="R246" t="s">
        <v>79</v>
      </c>
      <c r="S246" t="s">
        <v>79</v>
      </c>
      <c r="T246" t="s">
        <v>61</v>
      </c>
      <c r="U246" t="s">
        <v>412</v>
      </c>
      <c r="V246" t="s">
        <v>1853</v>
      </c>
      <c r="W246" t="s">
        <v>1854</v>
      </c>
      <c r="X246" t="s">
        <v>1853</v>
      </c>
      <c r="Y246" t="s">
        <v>1855</v>
      </c>
      <c r="Z246" s="3">
        <v>0</v>
      </c>
      <c r="AA246" s="3">
        <v>0</v>
      </c>
      <c r="AB246" s="3">
        <v>0</v>
      </c>
      <c r="AC246" s="3">
        <v>0</v>
      </c>
      <c r="AD246" s="3">
        <v>1</v>
      </c>
    </row>
    <row r="247" spans="1:30">
      <c r="A247" t="s">
        <v>1856</v>
      </c>
      <c r="B247" t="s">
        <v>1538</v>
      </c>
      <c r="C247" t="s">
        <v>3</v>
      </c>
      <c r="D247" t="s">
        <v>1539</v>
      </c>
      <c r="E247" t="s">
        <v>1540</v>
      </c>
      <c r="F247" t="s">
        <v>71</v>
      </c>
      <c r="G247" t="s">
        <v>1857</v>
      </c>
      <c r="H247" t="s">
        <v>52</v>
      </c>
      <c r="I247" t="s">
        <v>1858</v>
      </c>
      <c r="J247" t="s">
        <v>1859</v>
      </c>
      <c r="K247" t="s">
        <v>75</v>
      </c>
      <c r="L247" t="s">
        <v>627</v>
      </c>
      <c r="M247" t="s">
        <v>627</v>
      </c>
      <c r="N247" t="s">
        <v>142</v>
      </c>
      <c r="O247" t="s">
        <v>142</v>
      </c>
      <c r="P247" s="3">
        <v>15990</v>
      </c>
      <c r="Q247" t="s">
        <v>143</v>
      </c>
      <c r="R247" t="s">
        <v>79</v>
      </c>
      <c r="S247" t="s">
        <v>79</v>
      </c>
      <c r="T247" t="s">
        <v>61</v>
      </c>
      <c r="U247" t="s">
        <v>444</v>
      </c>
      <c r="V247" t="s">
        <v>1860</v>
      </c>
      <c r="W247" t="s">
        <v>1861</v>
      </c>
      <c r="X247" t="s">
        <v>1860</v>
      </c>
      <c r="Y247" t="s">
        <v>1862</v>
      </c>
      <c r="Z247" s="3">
        <v>0</v>
      </c>
      <c r="AA247" s="3">
        <v>0</v>
      </c>
      <c r="AB247" s="3">
        <v>0</v>
      </c>
      <c r="AC247" s="3">
        <v>0</v>
      </c>
      <c r="AD247" s="3">
        <v>1</v>
      </c>
    </row>
    <row r="248" spans="1:30">
      <c r="A248" t="s">
        <v>1863</v>
      </c>
      <c r="B248" t="s">
        <v>1538</v>
      </c>
      <c r="C248" t="s">
        <v>3</v>
      </c>
      <c r="D248" t="s">
        <v>1539</v>
      </c>
      <c r="E248" t="s">
        <v>1540</v>
      </c>
      <c r="F248" t="s">
        <v>71</v>
      </c>
      <c r="G248" t="s">
        <v>1864</v>
      </c>
      <c r="H248" t="s">
        <v>52</v>
      </c>
      <c r="I248" t="s">
        <v>1865</v>
      </c>
      <c r="J248" t="s">
        <v>1866</v>
      </c>
      <c r="K248" t="s">
        <v>75</v>
      </c>
      <c r="L248" t="s">
        <v>1867</v>
      </c>
      <c r="M248" t="s">
        <v>133</v>
      </c>
      <c r="N248" t="s">
        <v>134</v>
      </c>
      <c r="O248" t="s">
        <v>134</v>
      </c>
      <c r="P248" s="3">
        <v>0</v>
      </c>
      <c r="Q248" t="s">
        <v>133</v>
      </c>
      <c r="R248" t="s">
        <v>79</v>
      </c>
      <c r="S248" t="s">
        <v>79</v>
      </c>
      <c r="T248" t="s">
        <v>61</v>
      </c>
      <c r="U248" t="s">
        <v>62</v>
      </c>
      <c r="V248" t="s">
        <v>1868</v>
      </c>
      <c r="W248" t="s">
        <v>1869</v>
      </c>
      <c r="X248" t="s">
        <v>1868</v>
      </c>
      <c r="Y248" t="s">
        <v>1870</v>
      </c>
      <c r="Z248" s="3">
        <v>1</v>
      </c>
      <c r="AA248" s="3">
        <v>0</v>
      </c>
      <c r="AB248" s="3">
        <v>0</v>
      </c>
      <c r="AC248" s="3">
        <v>0</v>
      </c>
      <c r="AD248" s="3">
        <v>1</v>
      </c>
    </row>
    <row r="249" spans="1:30">
      <c r="A249" t="s">
        <v>1871</v>
      </c>
      <c r="B249" t="s">
        <v>1538</v>
      </c>
      <c r="C249" t="s">
        <v>3</v>
      </c>
      <c r="D249" t="s">
        <v>1539</v>
      </c>
      <c r="E249" t="s">
        <v>1540</v>
      </c>
      <c r="F249" t="s">
        <v>71</v>
      </c>
      <c r="G249" t="s">
        <v>1872</v>
      </c>
      <c r="H249" t="s">
        <v>52</v>
      </c>
      <c r="I249" t="s">
        <v>1873</v>
      </c>
      <c r="J249" t="s">
        <v>1874</v>
      </c>
      <c r="K249" t="s">
        <v>75</v>
      </c>
      <c r="L249" t="s">
        <v>1875</v>
      </c>
      <c r="M249" t="s">
        <v>133</v>
      </c>
      <c r="N249" t="s">
        <v>134</v>
      </c>
      <c r="O249" t="s">
        <v>134</v>
      </c>
      <c r="P249" s="3">
        <v>0</v>
      </c>
      <c r="Q249" t="s">
        <v>133</v>
      </c>
      <c r="R249" t="s">
        <v>79</v>
      </c>
      <c r="S249" t="s">
        <v>79</v>
      </c>
      <c r="T249" t="s">
        <v>61</v>
      </c>
      <c r="U249" t="s">
        <v>226</v>
      </c>
      <c r="V249" t="s">
        <v>1876</v>
      </c>
      <c r="W249" t="s">
        <v>1877</v>
      </c>
      <c r="X249" t="s">
        <v>1876</v>
      </c>
      <c r="Y249" t="s">
        <v>1878</v>
      </c>
      <c r="Z249" s="3">
        <v>1</v>
      </c>
      <c r="AA249" s="3">
        <v>0</v>
      </c>
      <c r="AB249" s="3">
        <v>0</v>
      </c>
      <c r="AC249" s="3">
        <v>0</v>
      </c>
      <c r="AD249" s="3">
        <v>1</v>
      </c>
    </row>
    <row r="250" spans="1:30">
      <c r="A250" t="s">
        <v>1879</v>
      </c>
      <c r="B250" t="s">
        <v>1538</v>
      </c>
      <c r="C250" t="s">
        <v>3</v>
      </c>
      <c r="D250" t="s">
        <v>1539</v>
      </c>
      <c r="E250" t="s">
        <v>1540</v>
      </c>
      <c r="F250" t="s">
        <v>71</v>
      </c>
      <c r="G250" t="s">
        <v>1880</v>
      </c>
      <c r="H250" t="s">
        <v>52</v>
      </c>
      <c r="I250" t="s">
        <v>1881</v>
      </c>
      <c r="J250" t="s">
        <v>1882</v>
      </c>
      <c r="K250" t="s">
        <v>75</v>
      </c>
      <c r="L250" t="s">
        <v>106</v>
      </c>
      <c r="M250" t="s">
        <v>106</v>
      </c>
      <c r="N250" t="s">
        <v>142</v>
      </c>
      <c r="O250" t="s">
        <v>142</v>
      </c>
      <c r="P250" s="3">
        <v>16035</v>
      </c>
      <c r="Q250" t="s">
        <v>342</v>
      </c>
      <c r="R250" t="s">
        <v>79</v>
      </c>
      <c r="S250" t="s">
        <v>79</v>
      </c>
      <c r="T250" t="s">
        <v>61</v>
      </c>
      <c r="U250" t="s">
        <v>444</v>
      </c>
      <c r="V250" t="s">
        <v>1883</v>
      </c>
      <c r="W250" t="s">
        <v>1884</v>
      </c>
      <c r="X250" t="s">
        <v>1883</v>
      </c>
      <c r="Z250" s="3">
        <v>0</v>
      </c>
      <c r="AA250" s="3">
        <v>0</v>
      </c>
      <c r="AB250" s="3">
        <v>0</v>
      </c>
      <c r="AC250" s="3">
        <v>0</v>
      </c>
      <c r="AD250" s="3">
        <v>1</v>
      </c>
    </row>
    <row r="251" spans="1:30">
      <c r="A251" t="s">
        <v>1885</v>
      </c>
      <c r="B251" t="s">
        <v>1538</v>
      </c>
      <c r="C251" t="s">
        <v>3</v>
      </c>
      <c r="D251" t="s">
        <v>1539</v>
      </c>
      <c r="E251" t="s">
        <v>1540</v>
      </c>
      <c r="F251" t="s">
        <v>71</v>
      </c>
      <c r="G251" t="s">
        <v>1886</v>
      </c>
      <c r="H251" t="s">
        <v>52</v>
      </c>
      <c r="I251" t="s">
        <v>1887</v>
      </c>
      <c r="J251" t="s">
        <v>1888</v>
      </c>
      <c r="K251" t="s">
        <v>75</v>
      </c>
      <c r="L251" t="s">
        <v>577</v>
      </c>
      <c r="M251" t="s">
        <v>577</v>
      </c>
      <c r="N251" t="s">
        <v>107</v>
      </c>
      <c r="O251" t="s">
        <v>108</v>
      </c>
      <c r="P251" s="3">
        <v>9990</v>
      </c>
      <c r="Q251" t="s">
        <v>243</v>
      </c>
      <c r="R251" t="s">
        <v>79</v>
      </c>
      <c r="S251" t="s">
        <v>79</v>
      </c>
      <c r="T251" t="s">
        <v>61</v>
      </c>
      <c r="U251" t="s">
        <v>444</v>
      </c>
      <c r="V251" t="s">
        <v>1889</v>
      </c>
      <c r="W251" t="s">
        <v>1890</v>
      </c>
      <c r="X251" t="s">
        <v>1889</v>
      </c>
      <c r="Z251" s="3">
        <v>0</v>
      </c>
      <c r="AA251" s="3">
        <v>1</v>
      </c>
      <c r="AB251" s="3">
        <v>0</v>
      </c>
      <c r="AC251" s="3">
        <v>0</v>
      </c>
      <c r="AD251" s="3">
        <v>1</v>
      </c>
    </row>
    <row r="252" spans="1:30">
      <c r="A252" t="s">
        <v>1891</v>
      </c>
      <c r="B252" t="s">
        <v>1538</v>
      </c>
      <c r="C252" t="s">
        <v>3</v>
      </c>
      <c r="D252" t="s">
        <v>1539</v>
      </c>
      <c r="E252" t="s">
        <v>1540</v>
      </c>
      <c r="F252" t="s">
        <v>71</v>
      </c>
      <c r="G252" t="s">
        <v>1892</v>
      </c>
      <c r="H252" t="s">
        <v>52</v>
      </c>
      <c r="I252" t="s">
        <v>1893</v>
      </c>
      <c r="J252" t="s">
        <v>1894</v>
      </c>
      <c r="K252" t="s">
        <v>75</v>
      </c>
      <c r="L252" t="s">
        <v>106</v>
      </c>
      <c r="M252" t="s">
        <v>106</v>
      </c>
      <c r="N252" t="s">
        <v>142</v>
      </c>
      <c r="O252" t="s">
        <v>142</v>
      </c>
      <c r="P252" s="3">
        <v>15395</v>
      </c>
      <c r="Q252" t="s">
        <v>1895</v>
      </c>
      <c r="R252" t="s">
        <v>79</v>
      </c>
      <c r="S252" t="s">
        <v>79</v>
      </c>
      <c r="T252" t="s">
        <v>61</v>
      </c>
      <c r="U252" t="s">
        <v>412</v>
      </c>
      <c r="V252" t="s">
        <v>1896</v>
      </c>
      <c r="W252" t="s">
        <v>1897</v>
      </c>
      <c r="X252" t="s">
        <v>1896</v>
      </c>
      <c r="Z252" s="3">
        <v>0</v>
      </c>
      <c r="AA252" s="3">
        <v>0</v>
      </c>
      <c r="AB252" s="3">
        <v>0</v>
      </c>
      <c r="AC252" s="3">
        <v>0</v>
      </c>
      <c r="AD252" s="3">
        <v>1</v>
      </c>
    </row>
    <row r="253" spans="1:30">
      <c r="A253" t="s">
        <v>1898</v>
      </c>
      <c r="B253" t="s">
        <v>1538</v>
      </c>
      <c r="C253" t="s">
        <v>3</v>
      </c>
      <c r="D253" t="s">
        <v>1539</v>
      </c>
      <c r="E253" t="s">
        <v>1540</v>
      </c>
      <c r="F253" t="s">
        <v>71</v>
      </c>
      <c r="G253" t="s">
        <v>1899</v>
      </c>
      <c r="H253" t="s">
        <v>52</v>
      </c>
      <c r="I253" t="s">
        <v>1900</v>
      </c>
      <c r="J253" t="s">
        <v>1901</v>
      </c>
      <c r="K253" t="s">
        <v>75</v>
      </c>
      <c r="L253" t="s">
        <v>1902</v>
      </c>
      <c r="M253" t="s">
        <v>1902</v>
      </c>
      <c r="N253" t="s">
        <v>142</v>
      </c>
      <c r="O253" t="s">
        <v>142</v>
      </c>
      <c r="P253" s="3">
        <v>15835</v>
      </c>
      <c r="Q253" t="s">
        <v>1903</v>
      </c>
      <c r="R253" t="s">
        <v>79</v>
      </c>
      <c r="S253" t="s">
        <v>79</v>
      </c>
      <c r="T253" t="s">
        <v>61</v>
      </c>
      <c r="U253" t="s">
        <v>62</v>
      </c>
      <c r="V253" t="s">
        <v>1904</v>
      </c>
      <c r="W253" t="s">
        <v>1905</v>
      </c>
      <c r="X253" t="s">
        <v>1904</v>
      </c>
      <c r="Z253" s="3">
        <v>0</v>
      </c>
      <c r="AA253" s="3">
        <v>0</v>
      </c>
      <c r="AB253" s="3">
        <v>0</v>
      </c>
      <c r="AC253" s="3">
        <v>0</v>
      </c>
      <c r="AD253" s="3">
        <v>1</v>
      </c>
    </row>
    <row r="254" spans="1:30">
      <c r="A254" t="s">
        <v>1906</v>
      </c>
      <c r="B254" t="s">
        <v>1538</v>
      </c>
      <c r="C254" t="s">
        <v>3</v>
      </c>
      <c r="D254" t="s">
        <v>1539</v>
      </c>
      <c r="E254" t="s">
        <v>1540</v>
      </c>
      <c r="F254" t="s">
        <v>71</v>
      </c>
      <c r="G254" t="s">
        <v>1907</v>
      </c>
      <c r="H254" t="s">
        <v>52</v>
      </c>
      <c r="I254" t="s">
        <v>1908</v>
      </c>
      <c r="J254" t="s">
        <v>1909</v>
      </c>
      <c r="K254" t="s">
        <v>75</v>
      </c>
      <c r="L254" t="s">
        <v>1910</v>
      </c>
      <c r="M254" t="s">
        <v>1910</v>
      </c>
      <c r="N254" t="s">
        <v>1911</v>
      </c>
      <c r="O254" t="s">
        <v>1912</v>
      </c>
      <c r="P254" s="3">
        <v>5720</v>
      </c>
      <c r="Q254" t="s">
        <v>1913</v>
      </c>
      <c r="R254" t="s">
        <v>79</v>
      </c>
      <c r="S254" t="s">
        <v>79</v>
      </c>
      <c r="T254" t="s">
        <v>61</v>
      </c>
      <c r="U254" t="s">
        <v>62</v>
      </c>
      <c r="V254" t="s">
        <v>1914</v>
      </c>
      <c r="W254" t="s">
        <v>1915</v>
      </c>
      <c r="X254" t="s">
        <v>1914</v>
      </c>
      <c r="Y254" t="s">
        <v>1916</v>
      </c>
      <c r="Z254" s="3">
        <v>0</v>
      </c>
      <c r="AA254" s="3">
        <v>1</v>
      </c>
      <c r="AB254" s="3">
        <v>0</v>
      </c>
      <c r="AC254" s="3">
        <v>0</v>
      </c>
      <c r="AD254" s="3">
        <v>1</v>
      </c>
    </row>
    <row r="255" spans="1:30">
      <c r="A255" t="s">
        <v>1917</v>
      </c>
      <c r="B255" t="s">
        <v>1538</v>
      </c>
      <c r="C255" t="s">
        <v>3</v>
      </c>
      <c r="D255" t="s">
        <v>1539</v>
      </c>
      <c r="E255" t="s">
        <v>1540</v>
      </c>
      <c r="F255" t="s">
        <v>71</v>
      </c>
      <c r="G255" t="s">
        <v>1918</v>
      </c>
      <c r="H255" t="s">
        <v>52</v>
      </c>
      <c r="I255" t="s">
        <v>1919</v>
      </c>
      <c r="J255" t="s">
        <v>1920</v>
      </c>
      <c r="K255" t="s">
        <v>75</v>
      </c>
      <c r="L255" t="s">
        <v>106</v>
      </c>
      <c r="M255" t="s">
        <v>106</v>
      </c>
      <c r="N255" t="s">
        <v>77</v>
      </c>
      <c r="O255" t="s">
        <v>77</v>
      </c>
      <c r="P255" s="3">
        <v>17870</v>
      </c>
      <c r="Q255" t="s">
        <v>681</v>
      </c>
      <c r="R255" t="s">
        <v>79</v>
      </c>
      <c r="S255" t="s">
        <v>79</v>
      </c>
      <c r="T255" t="s">
        <v>61</v>
      </c>
      <c r="U255" t="s">
        <v>62</v>
      </c>
      <c r="V255" t="s">
        <v>1921</v>
      </c>
      <c r="W255" t="s">
        <v>1922</v>
      </c>
      <c r="X255" t="s">
        <v>1921</v>
      </c>
      <c r="Z255" s="3">
        <v>0</v>
      </c>
      <c r="AA255" s="3">
        <v>0</v>
      </c>
      <c r="AB255" s="3">
        <v>0</v>
      </c>
      <c r="AC255" s="3">
        <v>0</v>
      </c>
      <c r="AD255" s="3">
        <v>1</v>
      </c>
    </row>
    <row r="256" spans="1:30">
      <c r="A256" t="s">
        <v>1923</v>
      </c>
      <c r="B256" t="s">
        <v>1538</v>
      </c>
      <c r="C256" t="s">
        <v>3</v>
      </c>
      <c r="D256" t="s">
        <v>1539</v>
      </c>
      <c r="E256" t="s">
        <v>1540</v>
      </c>
      <c r="F256" t="s">
        <v>71</v>
      </c>
      <c r="G256" t="s">
        <v>1924</v>
      </c>
      <c r="H256" t="s">
        <v>52</v>
      </c>
      <c r="I256" t="s">
        <v>1925</v>
      </c>
      <c r="J256" t="s">
        <v>1926</v>
      </c>
      <c r="K256" t="s">
        <v>75</v>
      </c>
      <c r="L256" t="s">
        <v>133</v>
      </c>
      <c r="M256" t="s">
        <v>133</v>
      </c>
      <c r="N256" t="s">
        <v>134</v>
      </c>
      <c r="O256" t="s">
        <v>134</v>
      </c>
      <c r="P256" s="3">
        <v>0</v>
      </c>
      <c r="Q256" t="s">
        <v>133</v>
      </c>
      <c r="R256" t="s">
        <v>79</v>
      </c>
      <c r="S256" t="s">
        <v>79</v>
      </c>
      <c r="T256" t="s">
        <v>61</v>
      </c>
      <c r="U256" t="s">
        <v>444</v>
      </c>
      <c r="V256" t="s">
        <v>1927</v>
      </c>
      <c r="W256" t="s">
        <v>1928</v>
      </c>
      <c r="X256" t="s">
        <v>1927</v>
      </c>
      <c r="Z256" s="3">
        <v>0</v>
      </c>
      <c r="AA256" s="3">
        <v>0</v>
      </c>
      <c r="AB256" s="3">
        <v>0</v>
      </c>
      <c r="AC256" s="3">
        <v>0</v>
      </c>
      <c r="AD256" s="3">
        <v>1</v>
      </c>
    </row>
    <row r="257" spans="1:30">
      <c r="A257" t="s">
        <v>1929</v>
      </c>
      <c r="B257" t="s">
        <v>1538</v>
      </c>
      <c r="C257" t="s">
        <v>3</v>
      </c>
      <c r="D257" t="s">
        <v>1539</v>
      </c>
      <c r="E257" t="s">
        <v>1540</v>
      </c>
      <c r="F257" t="s">
        <v>71</v>
      </c>
      <c r="G257" t="s">
        <v>1930</v>
      </c>
      <c r="H257" t="s">
        <v>52</v>
      </c>
      <c r="I257" t="s">
        <v>1931</v>
      </c>
      <c r="J257" t="s">
        <v>1932</v>
      </c>
      <c r="K257" t="s">
        <v>75</v>
      </c>
      <c r="L257" t="s">
        <v>1902</v>
      </c>
      <c r="M257" t="s">
        <v>1902</v>
      </c>
      <c r="N257" t="s">
        <v>142</v>
      </c>
      <c r="O257" t="s">
        <v>142</v>
      </c>
      <c r="P257" s="3">
        <v>15990</v>
      </c>
      <c r="Q257" t="s">
        <v>143</v>
      </c>
      <c r="R257" t="s">
        <v>79</v>
      </c>
      <c r="S257" t="s">
        <v>79</v>
      </c>
      <c r="T257" t="s">
        <v>61</v>
      </c>
      <c r="U257" t="s">
        <v>62</v>
      </c>
      <c r="V257" t="s">
        <v>1933</v>
      </c>
      <c r="W257" t="s">
        <v>1934</v>
      </c>
      <c r="X257" t="s">
        <v>1933</v>
      </c>
      <c r="Z257" s="3">
        <v>0</v>
      </c>
      <c r="AA257" s="3">
        <v>0</v>
      </c>
      <c r="AB257" s="3">
        <v>0</v>
      </c>
      <c r="AC257" s="3">
        <v>0</v>
      </c>
      <c r="AD257" s="3">
        <v>1</v>
      </c>
    </row>
    <row r="258" spans="1:30">
      <c r="A258" t="s">
        <v>1935</v>
      </c>
      <c r="B258" t="s">
        <v>1538</v>
      </c>
      <c r="C258" t="s">
        <v>3</v>
      </c>
      <c r="D258" t="s">
        <v>1539</v>
      </c>
      <c r="E258" t="s">
        <v>1540</v>
      </c>
      <c r="F258" t="s">
        <v>71</v>
      </c>
      <c r="G258" t="s">
        <v>1936</v>
      </c>
      <c r="H258" t="s">
        <v>52</v>
      </c>
      <c r="I258" t="s">
        <v>1937</v>
      </c>
      <c r="J258" t="s">
        <v>1938</v>
      </c>
      <c r="K258" t="s">
        <v>75</v>
      </c>
      <c r="L258" t="s">
        <v>1902</v>
      </c>
      <c r="M258" t="s">
        <v>1902</v>
      </c>
      <c r="N258" t="s">
        <v>142</v>
      </c>
      <c r="O258" t="s">
        <v>142</v>
      </c>
      <c r="P258" s="3">
        <v>15835</v>
      </c>
      <c r="Q258" t="s">
        <v>1903</v>
      </c>
      <c r="R258" t="s">
        <v>79</v>
      </c>
      <c r="S258" t="s">
        <v>79</v>
      </c>
      <c r="T258" t="s">
        <v>61</v>
      </c>
      <c r="U258" t="s">
        <v>62</v>
      </c>
      <c r="V258" t="s">
        <v>1939</v>
      </c>
      <c r="W258" t="s">
        <v>1940</v>
      </c>
      <c r="X258" t="s">
        <v>1939</v>
      </c>
      <c r="Z258" s="3">
        <v>0</v>
      </c>
      <c r="AA258" s="3">
        <v>0</v>
      </c>
      <c r="AB258" s="3">
        <v>0</v>
      </c>
      <c r="AC258" s="3">
        <v>0</v>
      </c>
      <c r="AD258" s="3">
        <v>1</v>
      </c>
    </row>
    <row r="259" spans="1:30">
      <c r="A259" t="s">
        <v>1941</v>
      </c>
      <c r="B259" t="s">
        <v>1538</v>
      </c>
      <c r="C259" t="s">
        <v>3</v>
      </c>
      <c r="D259" t="s">
        <v>1539</v>
      </c>
      <c r="E259" t="s">
        <v>1540</v>
      </c>
      <c r="F259" t="s">
        <v>71</v>
      </c>
      <c r="G259" t="s">
        <v>1942</v>
      </c>
      <c r="H259" t="s">
        <v>52</v>
      </c>
      <c r="I259" t="s">
        <v>1943</v>
      </c>
      <c r="J259" t="s">
        <v>1944</v>
      </c>
      <c r="K259" t="s">
        <v>75</v>
      </c>
      <c r="L259" t="s">
        <v>133</v>
      </c>
      <c r="M259" t="s">
        <v>133</v>
      </c>
      <c r="N259" t="s">
        <v>134</v>
      </c>
      <c r="O259" t="s">
        <v>134</v>
      </c>
      <c r="P259" s="3">
        <v>0</v>
      </c>
      <c r="Q259" t="s">
        <v>133</v>
      </c>
      <c r="R259" t="s">
        <v>79</v>
      </c>
      <c r="S259" t="s">
        <v>79</v>
      </c>
      <c r="T259" t="s">
        <v>61</v>
      </c>
      <c r="U259" t="s">
        <v>62</v>
      </c>
      <c r="V259" t="s">
        <v>1945</v>
      </c>
      <c r="W259" t="s">
        <v>1946</v>
      </c>
      <c r="X259" t="s">
        <v>1945</v>
      </c>
      <c r="Z259" s="3">
        <v>0</v>
      </c>
      <c r="AA259" s="3">
        <v>0</v>
      </c>
      <c r="AB259" s="3">
        <v>0</v>
      </c>
      <c r="AC259" s="3">
        <v>0</v>
      </c>
      <c r="AD259" s="3">
        <v>1</v>
      </c>
    </row>
    <row r="260" spans="1:30">
      <c r="A260" t="s">
        <v>1947</v>
      </c>
      <c r="B260" t="s">
        <v>1538</v>
      </c>
      <c r="C260" t="s">
        <v>3</v>
      </c>
      <c r="D260" t="s">
        <v>1539</v>
      </c>
      <c r="E260" t="s">
        <v>1540</v>
      </c>
      <c r="F260" t="s">
        <v>71</v>
      </c>
      <c r="G260" t="s">
        <v>1948</v>
      </c>
      <c r="H260" t="s">
        <v>52</v>
      </c>
      <c r="I260" t="s">
        <v>1949</v>
      </c>
      <c r="J260" t="s">
        <v>1950</v>
      </c>
      <c r="K260" t="s">
        <v>75</v>
      </c>
      <c r="L260" t="s">
        <v>106</v>
      </c>
      <c r="M260" t="s">
        <v>106</v>
      </c>
      <c r="N260" t="s">
        <v>142</v>
      </c>
      <c r="O260" t="s">
        <v>142</v>
      </c>
      <c r="P260" s="3">
        <v>16035</v>
      </c>
      <c r="Q260" t="s">
        <v>342</v>
      </c>
      <c r="R260" t="s">
        <v>79</v>
      </c>
      <c r="S260" t="s">
        <v>79</v>
      </c>
      <c r="T260" t="s">
        <v>61</v>
      </c>
      <c r="U260" t="s">
        <v>412</v>
      </c>
      <c r="V260" t="s">
        <v>1951</v>
      </c>
      <c r="W260" t="s">
        <v>1952</v>
      </c>
      <c r="X260" t="s">
        <v>1951</v>
      </c>
      <c r="Z260" s="3">
        <v>0</v>
      </c>
      <c r="AA260" s="3">
        <v>0</v>
      </c>
      <c r="AB260" s="3">
        <v>0</v>
      </c>
      <c r="AC260" s="3">
        <v>0</v>
      </c>
      <c r="AD260" s="3">
        <v>1</v>
      </c>
    </row>
    <row r="261" spans="1:30">
      <c r="A261" t="s">
        <v>1953</v>
      </c>
      <c r="B261" t="s">
        <v>1538</v>
      </c>
      <c r="C261" t="s">
        <v>3</v>
      </c>
      <c r="D261" t="s">
        <v>1539</v>
      </c>
      <c r="E261" t="s">
        <v>1540</v>
      </c>
      <c r="F261" t="s">
        <v>71</v>
      </c>
      <c r="G261" t="s">
        <v>1954</v>
      </c>
      <c r="H261" t="s">
        <v>52</v>
      </c>
      <c r="I261" t="s">
        <v>1955</v>
      </c>
      <c r="J261" t="s">
        <v>1956</v>
      </c>
      <c r="K261" t="s">
        <v>75</v>
      </c>
      <c r="L261" t="s">
        <v>1902</v>
      </c>
      <c r="M261" t="s">
        <v>1902</v>
      </c>
      <c r="N261" t="s">
        <v>142</v>
      </c>
      <c r="O261" t="s">
        <v>142</v>
      </c>
      <c r="P261" s="3">
        <v>15990</v>
      </c>
      <c r="Q261" t="s">
        <v>143</v>
      </c>
      <c r="R261" t="s">
        <v>79</v>
      </c>
      <c r="S261" t="s">
        <v>79</v>
      </c>
      <c r="T261" t="s">
        <v>61</v>
      </c>
      <c r="U261" t="s">
        <v>444</v>
      </c>
      <c r="V261" t="s">
        <v>1957</v>
      </c>
      <c r="W261" t="s">
        <v>1958</v>
      </c>
      <c r="X261" t="s">
        <v>1957</v>
      </c>
      <c r="Z261" s="3">
        <v>0</v>
      </c>
      <c r="AA261" s="3">
        <v>0</v>
      </c>
      <c r="AB261" s="3">
        <v>0</v>
      </c>
      <c r="AC261" s="3">
        <v>0</v>
      </c>
      <c r="AD261" s="3">
        <v>1</v>
      </c>
    </row>
    <row r="262" spans="1:30">
      <c r="A262" t="s">
        <v>1959</v>
      </c>
      <c r="B262" t="s">
        <v>1538</v>
      </c>
      <c r="C262" t="s">
        <v>3</v>
      </c>
      <c r="D262" t="s">
        <v>1539</v>
      </c>
      <c r="E262" t="s">
        <v>1540</v>
      </c>
      <c r="F262" t="s">
        <v>71</v>
      </c>
      <c r="G262" t="s">
        <v>1960</v>
      </c>
      <c r="H262" t="s">
        <v>52</v>
      </c>
      <c r="I262" t="s">
        <v>1961</v>
      </c>
      <c r="J262" t="s">
        <v>1962</v>
      </c>
      <c r="K262" t="s">
        <v>205</v>
      </c>
      <c r="L262" t="s">
        <v>56</v>
      </c>
      <c r="M262" t="s">
        <v>56</v>
      </c>
      <c r="N262" t="s">
        <v>1963</v>
      </c>
      <c r="O262" t="s">
        <v>1963</v>
      </c>
      <c r="P262" s="3">
        <v>32700</v>
      </c>
      <c r="Q262" t="s">
        <v>854</v>
      </c>
      <c r="S262" t="s">
        <v>60</v>
      </c>
      <c r="T262" t="s">
        <v>61</v>
      </c>
      <c r="U262" t="s">
        <v>62</v>
      </c>
      <c r="V262" t="s">
        <v>1964</v>
      </c>
      <c r="W262" t="s">
        <v>1965</v>
      </c>
      <c r="X262" t="s">
        <v>1966</v>
      </c>
      <c r="Z262" s="3">
        <v>0</v>
      </c>
      <c r="AA262" s="3">
        <v>0</v>
      </c>
      <c r="AB262" s="3">
        <v>0</v>
      </c>
      <c r="AC262" s="3">
        <v>0</v>
      </c>
      <c r="AD262" s="3">
        <v>1</v>
      </c>
    </row>
    <row r="263" spans="1:30">
      <c r="A263" t="s">
        <v>1967</v>
      </c>
      <c r="B263" t="s">
        <v>1538</v>
      </c>
      <c r="C263" t="s">
        <v>3</v>
      </c>
      <c r="D263" t="s">
        <v>1539</v>
      </c>
      <c r="E263" t="s">
        <v>1540</v>
      </c>
      <c r="F263" t="s">
        <v>71</v>
      </c>
      <c r="G263" t="s">
        <v>1968</v>
      </c>
      <c r="H263" t="s">
        <v>52</v>
      </c>
      <c r="I263" t="s">
        <v>1969</v>
      </c>
      <c r="J263" t="s">
        <v>1970</v>
      </c>
      <c r="K263" t="s">
        <v>205</v>
      </c>
      <c r="L263" t="s">
        <v>56</v>
      </c>
      <c r="M263" t="s">
        <v>56</v>
      </c>
      <c r="N263" t="s">
        <v>1963</v>
      </c>
      <c r="O263" t="s">
        <v>1963</v>
      </c>
      <c r="P263" s="3">
        <v>32700</v>
      </c>
      <c r="Q263" t="s">
        <v>854</v>
      </c>
      <c r="S263" t="s">
        <v>60</v>
      </c>
      <c r="T263" t="s">
        <v>61</v>
      </c>
      <c r="U263" t="s">
        <v>444</v>
      </c>
      <c r="V263" t="s">
        <v>1964</v>
      </c>
      <c r="W263" t="s">
        <v>1965</v>
      </c>
      <c r="X263" t="s">
        <v>1966</v>
      </c>
      <c r="Z263" s="3">
        <v>0</v>
      </c>
      <c r="AA263" s="3">
        <v>0</v>
      </c>
      <c r="AB263" s="3">
        <v>0</v>
      </c>
      <c r="AC263" s="3">
        <v>0</v>
      </c>
      <c r="AD263" s="3">
        <v>1</v>
      </c>
    </row>
    <row r="264" spans="1:30">
      <c r="A264" t="s">
        <v>1971</v>
      </c>
      <c r="B264" t="s">
        <v>1538</v>
      </c>
      <c r="C264" t="s">
        <v>3</v>
      </c>
      <c r="D264" t="s">
        <v>1539</v>
      </c>
      <c r="E264" t="s">
        <v>1540</v>
      </c>
      <c r="F264" t="s">
        <v>71</v>
      </c>
      <c r="G264" t="s">
        <v>1972</v>
      </c>
      <c r="H264" t="s">
        <v>52</v>
      </c>
      <c r="I264" t="s">
        <v>1973</v>
      </c>
      <c r="J264" t="s">
        <v>1974</v>
      </c>
      <c r="K264" t="s">
        <v>75</v>
      </c>
      <c r="L264" t="s">
        <v>133</v>
      </c>
      <c r="M264" t="s">
        <v>133</v>
      </c>
      <c r="N264" t="s">
        <v>134</v>
      </c>
      <c r="O264" t="s">
        <v>134</v>
      </c>
      <c r="P264" s="3">
        <v>0</v>
      </c>
      <c r="Q264" t="s">
        <v>133</v>
      </c>
      <c r="R264" t="s">
        <v>79</v>
      </c>
      <c r="S264" t="s">
        <v>79</v>
      </c>
      <c r="T264" t="s">
        <v>61</v>
      </c>
      <c r="U264" t="s">
        <v>444</v>
      </c>
      <c r="V264" t="s">
        <v>1975</v>
      </c>
      <c r="W264" t="s">
        <v>1976</v>
      </c>
      <c r="X264" t="s">
        <v>1975</v>
      </c>
      <c r="Y264" t="s">
        <v>1977</v>
      </c>
      <c r="Z264" s="3">
        <v>0</v>
      </c>
      <c r="AA264" s="3">
        <v>0</v>
      </c>
      <c r="AB264" s="3">
        <v>0</v>
      </c>
      <c r="AC264" s="3">
        <v>0</v>
      </c>
      <c r="AD264" s="3">
        <v>1</v>
      </c>
    </row>
    <row r="265" spans="1:30">
      <c r="A265" t="s">
        <v>1978</v>
      </c>
      <c r="B265" t="s">
        <v>1538</v>
      </c>
      <c r="C265" t="s">
        <v>3</v>
      </c>
      <c r="D265" t="s">
        <v>1539</v>
      </c>
      <c r="E265" t="s">
        <v>1540</v>
      </c>
      <c r="F265" t="s">
        <v>71</v>
      </c>
      <c r="G265" t="s">
        <v>1979</v>
      </c>
      <c r="H265" t="s">
        <v>52</v>
      </c>
      <c r="I265" t="s">
        <v>1980</v>
      </c>
      <c r="J265" t="s">
        <v>1981</v>
      </c>
      <c r="K265" t="s">
        <v>195</v>
      </c>
      <c r="L265" t="s">
        <v>56</v>
      </c>
      <c r="M265" t="s">
        <v>56</v>
      </c>
      <c r="N265" t="s">
        <v>57</v>
      </c>
      <c r="O265" t="s">
        <v>57</v>
      </c>
      <c r="P265" s="3">
        <v>6800</v>
      </c>
      <c r="Q265" t="s">
        <v>1982</v>
      </c>
      <c r="S265" t="s">
        <v>60</v>
      </c>
      <c r="T265" t="s">
        <v>61</v>
      </c>
      <c r="U265" t="s">
        <v>62</v>
      </c>
      <c r="V265" t="s">
        <v>1983</v>
      </c>
      <c r="W265" t="s">
        <v>1984</v>
      </c>
      <c r="X265" t="s">
        <v>1983</v>
      </c>
      <c r="Z265" s="3">
        <v>0</v>
      </c>
      <c r="AA265" s="3">
        <v>0</v>
      </c>
      <c r="AB265" s="3">
        <v>0</v>
      </c>
      <c r="AC265" s="3">
        <v>1</v>
      </c>
      <c r="AD265" s="3">
        <v>1</v>
      </c>
    </row>
    <row r="266" spans="1:30">
      <c r="A266" t="s">
        <v>1985</v>
      </c>
      <c r="B266" t="s">
        <v>1538</v>
      </c>
      <c r="C266" t="s">
        <v>3</v>
      </c>
      <c r="D266" t="s">
        <v>1539</v>
      </c>
      <c r="E266" t="s">
        <v>1540</v>
      </c>
      <c r="F266" t="s">
        <v>71</v>
      </c>
      <c r="G266" t="s">
        <v>1986</v>
      </c>
      <c r="H266" t="s">
        <v>52</v>
      </c>
      <c r="I266" t="s">
        <v>1987</v>
      </c>
      <c r="J266" t="s">
        <v>1988</v>
      </c>
      <c r="K266" t="s">
        <v>75</v>
      </c>
      <c r="L266" t="s">
        <v>1989</v>
      </c>
      <c r="M266" t="s">
        <v>1989</v>
      </c>
      <c r="N266" t="s">
        <v>107</v>
      </c>
      <c r="O266" t="s">
        <v>108</v>
      </c>
      <c r="P266" s="3">
        <v>9780</v>
      </c>
      <c r="Q266" t="s">
        <v>1990</v>
      </c>
      <c r="R266" t="s">
        <v>79</v>
      </c>
      <c r="S266" t="s">
        <v>79</v>
      </c>
      <c r="T266" t="s">
        <v>61</v>
      </c>
      <c r="U266" t="s">
        <v>412</v>
      </c>
      <c r="V266" t="s">
        <v>1991</v>
      </c>
      <c r="W266" t="s">
        <v>1992</v>
      </c>
      <c r="X266" t="s">
        <v>1991</v>
      </c>
      <c r="Z266" s="3">
        <v>0</v>
      </c>
      <c r="AA266" s="3">
        <v>1</v>
      </c>
      <c r="AB266" s="3">
        <v>0</v>
      </c>
      <c r="AC266" s="3">
        <v>0</v>
      </c>
      <c r="AD266" s="3">
        <v>1</v>
      </c>
    </row>
    <row r="267" spans="1:30">
      <c r="A267" t="s">
        <v>1993</v>
      </c>
      <c r="B267" t="s">
        <v>1538</v>
      </c>
      <c r="C267" t="s">
        <v>3</v>
      </c>
      <c r="D267" t="s">
        <v>1539</v>
      </c>
      <c r="E267" t="s">
        <v>1540</v>
      </c>
      <c r="F267" t="s">
        <v>71</v>
      </c>
      <c r="G267" t="s">
        <v>1994</v>
      </c>
      <c r="H267" t="s">
        <v>52</v>
      </c>
      <c r="I267" t="s">
        <v>1995</v>
      </c>
      <c r="J267" t="s">
        <v>1996</v>
      </c>
      <c r="K267" t="s">
        <v>75</v>
      </c>
      <c r="L267" t="s">
        <v>106</v>
      </c>
      <c r="M267" t="s">
        <v>106</v>
      </c>
      <c r="N267" t="s">
        <v>142</v>
      </c>
      <c r="O267" t="s">
        <v>142</v>
      </c>
      <c r="P267" s="3">
        <v>16100</v>
      </c>
      <c r="Q267" t="s">
        <v>411</v>
      </c>
      <c r="R267" t="s">
        <v>79</v>
      </c>
      <c r="S267" t="s">
        <v>79</v>
      </c>
      <c r="T267" t="s">
        <v>61</v>
      </c>
      <c r="U267" t="s">
        <v>412</v>
      </c>
      <c r="V267" t="s">
        <v>1997</v>
      </c>
      <c r="W267" t="s">
        <v>1998</v>
      </c>
      <c r="X267" t="s">
        <v>1997</v>
      </c>
      <c r="Z267" s="3">
        <v>0</v>
      </c>
      <c r="AA267" s="3">
        <v>0</v>
      </c>
      <c r="AB267" s="3">
        <v>0</v>
      </c>
      <c r="AC267" s="3">
        <v>0</v>
      </c>
      <c r="AD267" s="3">
        <v>1</v>
      </c>
    </row>
    <row r="268" spans="1:30">
      <c r="A268" t="s">
        <v>1999</v>
      </c>
      <c r="B268" t="s">
        <v>1538</v>
      </c>
      <c r="C268" t="s">
        <v>3</v>
      </c>
      <c r="D268" t="s">
        <v>1539</v>
      </c>
      <c r="E268" t="s">
        <v>1540</v>
      </c>
      <c r="F268" t="s">
        <v>71</v>
      </c>
      <c r="G268" t="s">
        <v>2000</v>
      </c>
      <c r="H268" t="s">
        <v>52</v>
      </c>
      <c r="I268" t="s">
        <v>2001</v>
      </c>
      <c r="J268" t="s">
        <v>2002</v>
      </c>
      <c r="K268" t="s">
        <v>75</v>
      </c>
      <c r="L268" t="s">
        <v>106</v>
      </c>
      <c r="M268" t="s">
        <v>106</v>
      </c>
      <c r="N268" t="s">
        <v>142</v>
      </c>
      <c r="O268" t="s">
        <v>142</v>
      </c>
      <c r="P268" s="3">
        <v>16100</v>
      </c>
      <c r="Q268" t="s">
        <v>411</v>
      </c>
      <c r="R268" t="s">
        <v>79</v>
      </c>
      <c r="S268" t="s">
        <v>79</v>
      </c>
      <c r="T268" t="s">
        <v>61</v>
      </c>
      <c r="U268" t="s">
        <v>444</v>
      </c>
      <c r="V268" t="s">
        <v>2003</v>
      </c>
      <c r="W268" t="s">
        <v>2004</v>
      </c>
      <c r="X268" t="s">
        <v>2003</v>
      </c>
      <c r="Z268" s="3">
        <v>0</v>
      </c>
      <c r="AA268" s="3">
        <v>0</v>
      </c>
      <c r="AB268" s="3">
        <v>0</v>
      </c>
      <c r="AC268" s="3">
        <v>0</v>
      </c>
      <c r="AD268" s="3">
        <v>1</v>
      </c>
    </row>
    <row r="269" spans="1:30">
      <c r="A269" t="s">
        <v>2005</v>
      </c>
      <c r="B269" t="s">
        <v>1538</v>
      </c>
      <c r="C269" t="s">
        <v>3</v>
      </c>
      <c r="D269" t="s">
        <v>1539</v>
      </c>
      <c r="E269" t="s">
        <v>1540</v>
      </c>
      <c r="F269" t="s">
        <v>71</v>
      </c>
      <c r="G269" t="s">
        <v>2006</v>
      </c>
      <c r="H269" t="s">
        <v>52</v>
      </c>
      <c r="I269" t="s">
        <v>2007</v>
      </c>
      <c r="J269" t="s">
        <v>2008</v>
      </c>
      <c r="K269" t="s">
        <v>75</v>
      </c>
      <c r="L269" t="s">
        <v>2009</v>
      </c>
      <c r="M269" t="s">
        <v>2009</v>
      </c>
      <c r="N269" t="s">
        <v>107</v>
      </c>
      <c r="O269" t="s">
        <v>108</v>
      </c>
      <c r="P269" s="3">
        <v>14865</v>
      </c>
      <c r="Q269" t="s">
        <v>2010</v>
      </c>
      <c r="R269" t="s">
        <v>79</v>
      </c>
      <c r="S269" t="s">
        <v>79</v>
      </c>
      <c r="T269" t="s">
        <v>61</v>
      </c>
      <c r="U269" t="s">
        <v>444</v>
      </c>
      <c r="V269" t="s">
        <v>2011</v>
      </c>
      <c r="W269" t="s">
        <v>2012</v>
      </c>
      <c r="X269" t="s">
        <v>2011</v>
      </c>
      <c r="Z269" s="3">
        <v>0</v>
      </c>
      <c r="AA269" s="3">
        <v>1</v>
      </c>
      <c r="AB269" s="3">
        <v>0</v>
      </c>
      <c r="AC269" s="3">
        <v>0</v>
      </c>
      <c r="AD269" s="3">
        <v>1</v>
      </c>
    </row>
    <row r="270" spans="1:30">
      <c r="A270" t="s">
        <v>2013</v>
      </c>
      <c r="B270" t="s">
        <v>1538</v>
      </c>
      <c r="C270" t="s">
        <v>3</v>
      </c>
      <c r="D270" t="s">
        <v>1539</v>
      </c>
      <c r="E270" t="s">
        <v>1540</v>
      </c>
      <c r="F270" t="s">
        <v>71</v>
      </c>
      <c r="G270" t="s">
        <v>2014</v>
      </c>
      <c r="H270" t="s">
        <v>52</v>
      </c>
      <c r="I270" t="s">
        <v>2015</v>
      </c>
      <c r="J270" t="s">
        <v>2016</v>
      </c>
      <c r="K270" t="s">
        <v>75</v>
      </c>
      <c r="L270" t="s">
        <v>1647</v>
      </c>
      <c r="M270" t="s">
        <v>1647</v>
      </c>
      <c r="N270" t="s">
        <v>97</v>
      </c>
      <c r="O270" t="s">
        <v>97</v>
      </c>
      <c r="P270" s="3">
        <v>15955</v>
      </c>
      <c r="Q270" t="s">
        <v>2017</v>
      </c>
      <c r="R270" t="s">
        <v>79</v>
      </c>
      <c r="S270" t="s">
        <v>79</v>
      </c>
      <c r="T270" t="s">
        <v>61</v>
      </c>
      <c r="U270" t="s">
        <v>444</v>
      </c>
      <c r="V270" t="s">
        <v>2018</v>
      </c>
      <c r="W270" t="s">
        <v>2019</v>
      </c>
      <c r="X270" t="s">
        <v>2018</v>
      </c>
      <c r="Z270" s="3">
        <v>0</v>
      </c>
      <c r="AA270" s="3">
        <v>0</v>
      </c>
      <c r="AB270" s="3">
        <v>0</v>
      </c>
      <c r="AC270" s="3">
        <v>0</v>
      </c>
      <c r="AD270" s="3">
        <v>1</v>
      </c>
    </row>
    <row r="271" spans="1:30">
      <c r="A271" t="s">
        <v>2020</v>
      </c>
      <c r="B271" t="s">
        <v>1538</v>
      </c>
      <c r="C271" t="s">
        <v>3</v>
      </c>
      <c r="D271" t="s">
        <v>1539</v>
      </c>
      <c r="E271" t="s">
        <v>1540</v>
      </c>
      <c r="F271" t="s">
        <v>71</v>
      </c>
      <c r="G271" t="s">
        <v>2021</v>
      </c>
      <c r="H271" t="s">
        <v>52</v>
      </c>
      <c r="I271" t="s">
        <v>2022</v>
      </c>
      <c r="J271" t="s">
        <v>2023</v>
      </c>
      <c r="K271" t="s">
        <v>75</v>
      </c>
      <c r="L271" t="s">
        <v>224</v>
      </c>
      <c r="M271" t="s">
        <v>224</v>
      </c>
      <c r="N271" t="s">
        <v>97</v>
      </c>
      <c r="O271" t="s">
        <v>97</v>
      </c>
      <c r="P271" s="3">
        <v>9805</v>
      </c>
      <c r="Q271" t="s">
        <v>2024</v>
      </c>
      <c r="R271" t="s">
        <v>79</v>
      </c>
      <c r="S271" t="s">
        <v>79</v>
      </c>
      <c r="T271" t="s">
        <v>61</v>
      </c>
      <c r="U271" t="s">
        <v>444</v>
      </c>
      <c r="V271" t="s">
        <v>2025</v>
      </c>
      <c r="W271" t="s">
        <v>2026</v>
      </c>
      <c r="X271" t="s">
        <v>2025</v>
      </c>
      <c r="Z271" s="3">
        <v>0</v>
      </c>
      <c r="AA271" s="3">
        <v>0</v>
      </c>
      <c r="AB271" s="3">
        <v>0</v>
      </c>
      <c r="AC271" s="3">
        <v>0</v>
      </c>
      <c r="AD271" s="3">
        <v>1</v>
      </c>
    </row>
    <row r="272" spans="1:30">
      <c r="A272" t="s">
        <v>2027</v>
      </c>
      <c r="B272" t="s">
        <v>1538</v>
      </c>
      <c r="C272" t="s">
        <v>3</v>
      </c>
      <c r="D272" t="s">
        <v>1539</v>
      </c>
      <c r="E272" t="s">
        <v>1540</v>
      </c>
      <c r="F272" t="s">
        <v>71</v>
      </c>
      <c r="G272" t="s">
        <v>2028</v>
      </c>
      <c r="H272" t="s">
        <v>52</v>
      </c>
      <c r="I272" t="s">
        <v>2029</v>
      </c>
      <c r="J272" t="s">
        <v>2030</v>
      </c>
      <c r="K272" t="s">
        <v>75</v>
      </c>
      <c r="L272" t="s">
        <v>2031</v>
      </c>
      <c r="M272" t="s">
        <v>133</v>
      </c>
      <c r="N272" t="s">
        <v>134</v>
      </c>
      <c r="O272" t="s">
        <v>134</v>
      </c>
      <c r="P272" s="3">
        <v>0</v>
      </c>
      <c r="Q272" t="s">
        <v>133</v>
      </c>
      <c r="R272" t="s">
        <v>79</v>
      </c>
      <c r="S272" t="s">
        <v>79</v>
      </c>
      <c r="T272" t="s">
        <v>61</v>
      </c>
      <c r="U272" t="s">
        <v>444</v>
      </c>
      <c r="V272" t="s">
        <v>2032</v>
      </c>
      <c r="W272" t="s">
        <v>2033</v>
      </c>
      <c r="X272" t="s">
        <v>2032</v>
      </c>
      <c r="Z272" s="3">
        <v>1</v>
      </c>
      <c r="AA272" s="3">
        <v>0</v>
      </c>
      <c r="AB272" s="3">
        <v>0</v>
      </c>
      <c r="AC272" s="3">
        <v>0</v>
      </c>
      <c r="AD272" s="3">
        <v>1</v>
      </c>
    </row>
    <row r="273" spans="1:30">
      <c r="A273" t="s">
        <v>2034</v>
      </c>
      <c r="B273" t="s">
        <v>1538</v>
      </c>
      <c r="C273" t="s">
        <v>3</v>
      </c>
      <c r="D273" t="s">
        <v>1539</v>
      </c>
      <c r="E273" t="s">
        <v>1540</v>
      </c>
      <c r="F273" t="s">
        <v>71</v>
      </c>
      <c r="G273" t="s">
        <v>2035</v>
      </c>
      <c r="H273" t="s">
        <v>52</v>
      </c>
      <c r="I273" t="s">
        <v>2036</v>
      </c>
      <c r="J273" t="s">
        <v>2037</v>
      </c>
      <c r="K273" t="s">
        <v>75</v>
      </c>
      <c r="L273" t="s">
        <v>76</v>
      </c>
      <c r="M273" t="s">
        <v>1902</v>
      </c>
      <c r="N273" t="s">
        <v>142</v>
      </c>
      <c r="O273" t="s">
        <v>142</v>
      </c>
      <c r="P273" s="3">
        <v>15990</v>
      </c>
      <c r="Q273" t="s">
        <v>143</v>
      </c>
      <c r="R273" t="s">
        <v>79</v>
      </c>
      <c r="S273" t="s">
        <v>79</v>
      </c>
      <c r="T273" t="s">
        <v>61</v>
      </c>
      <c r="U273" t="s">
        <v>444</v>
      </c>
      <c r="V273" t="s">
        <v>2038</v>
      </c>
      <c r="W273" t="s">
        <v>2039</v>
      </c>
      <c r="X273" t="s">
        <v>2038</v>
      </c>
      <c r="Z273" s="3">
        <v>1</v>
      </c>
      <c r="AA273" s="3">
        <v>0</v>
      </c>
      <c r="AB273" s="3">
        <v>0</v>
      </c>
      <c r="AC273" s="3">
        <v>0</v>
      </c>
      <c r="AD273" s="3">
        <v>1</v>
      </c>
    </row>
    <row r="274" spans="1:30">
      <c r="A274" t="s">
        <v>2040</v>
      </c>
      <c r="B274" t="s">
        <v>1538</v>
      </c>
      <c r="C274" t="s">
        <v>3</v>
      </c>
      <c r="D274" t="s">
        <v>1539</v>
      </c>
      <c r="E274" t="s">
        <v>1540</v>
      </c>
      <c r="F274" t="s">
        <v>71</v>
      </c>
      <c r="G274" t="s">
        <v>2041</v>
      </c>
      <c r="H274" t="s">
        <v>52</v>
      </c>
      <c r="I274" t="s">
        <v>2042</v>
      </c>
      <c r="J274" t="s">
        <v>2043</v>
      </c>
      <c r="K274" t="s">
        <v>75</v>
      </c>
      <c r="L274" t="s">
        <v>133</v>
      </c>
      <c r="M274" t="s">
        <v>133</v>
      </c>
      <c r="N274" t="s">
        <v>134</v>
      </c>
      <c r="O274" t="s">
        <v>134</v>
      </c>
      <c r="P274" s="3">
        <v>0</v>
      </c>
      <c r="Q274" t="s">
        <v>133</v>
      </c>
      <c r="R274" t="s">
        <v>79</v>
      </c>
      <c r="S274" t="s">
        <v>79</v>
      </c>
      <c r="T274" t="s">
        <v>61</v>
      </c>
      <c r="U274" t="s">
        <v>226</v>
      </c>
      <c r="V274" t="s">
        <v>2044</v>
      </c>
      <c r="W274" t="s">
        <v>2045</v>
      </c>
      <c r="X274" t="s">
        <v>2044</v>
      </c>
      <c r="Z274" s="3">
        <v>0</v>
      </c>
      <c r="AA274" s="3">
        <v>0</v>
      </c>
      <c r="AB274" s="3">
        <v>0</v>
      </c>
      <c r="AC274" s="3">
        <v>0</v>
      </c>
      <c r="AD274" s="3">
        <v>1</v>
      </c>
    </row>
    <row r="275" spans="1:30">
      <c r="A275" t="s">
        <v>2046</v>
      </c>
      <c r="B275" t="s">
        <v>1538</v>
      </c>
      <c r="C275" t="s">
        <v>3</v>
      </c>
      <c r="D275" t="s">
        <v>1539</v>
      </c>
      <c r="E275" t="s">
        <v>1540</v>
      </c>
      <c r="F275" t="s">
        <v>71</v>
      </c>
      <c r="G275" t="s">
        <v>2047</v>
      </c>
      <c r="H275" t="s">
        <v>52</v>
      </c>
      <c r="I275" t="s">
        <v>2048</v>
      </c>
      <c r="J275" t="s">
        <v>2049</v>
      </c>
      <c r="K275" t="s">
        <v>205</v>
      </c>
      <c r="L275" t="s">
        <v>133</v>
      </c>
      <c r="M275" t="s">
        <v>133</v>
      </c>
      <c r="N275" t="s">
        <v>134</v>
      </c>
      <c r="O275" t="s">
        <v>134</v>
      </c>
      <c r="P275" s="3">
        <v>0</v>
      </c>
      <c r="Q275" t="s">
        <v>133</v>
      </c>
      <c r="R275" t="s">
        <v>79</v>
      </c>
      <c r="S275" t="s">
        <v>79</v>
      </c>
      <c r="T275" t="s">
        <v>61</v>
      </c>
      <c r="U275" t="s">
        <v>62</v>
      </c>
      <c r="V275" t="s">
        <v>2050</v>
      </c>
      <c r="W275" t="s">
        <v>2051</v>
      </c>
      <c r="X275" t="s">
        <v>2050</v>
      </c>
      <c r="Z275" s="3">
        <v>0</v>
      </c>
      <c r="AA275" s="3">
        <v>0</v>
      </c>
      <c r="AB275" s="3">
        <v>0</v>
      </c>
      <c r="AC275" s="3">
        <v>0</v>
      </c>
      <c r="AD275" s="3">
        <v>1</v>
      </c>
    </row>
    <row r="276" spans="1:30">
      <c r="A276" t="s">
        <v>2052</v>
      </c>
      <c r="B276" t="s">
        <v>1538</v>
      </c>
      <c r="C276" t="s">
        <v>3</v>
      </c>
      <c r="D276" t="s">
        <v>1539</v>
      </c>
      <c r="E276" t="s">
        <v>1540</v>
      </c>
      <c r="F276" t="s">
        <v>71</v>
      </c>
      <c r="G276" t="s">
        <v>2053</v>
      </c>
      <c r="H276" t="s">
        <v>52</v>
      </c>
      <c r="I276" t="s">
        <v>2054</v>
      </c>
      <c r="J276" t="s">
        <v>2055</v>
      </c>
      <c r="K276" t="s">
        <v>75</v>
      </c>
      <c r="L276" t="s">
        <v>2056</v>
      </c>
      <c r="M276" t="s">
        <v>2056</v>
      </c>
      <c r="N276" t="s">
        <v>350</v>
      </c>
      <c r="O276" t="s">
        <v>350</v>
      </c>
      <c r="P276" s="3">
        <v>15000</v>
      </c>
      <c r="Q276" t="s">
        <v>1296</v>
      </c>
      <c r="R276" t="s">
        <v>79</v>
      </c>
      <c r="S276" t="s">
        <v>60</v>
      </c>
      <c r="T276" t="s">
        <v>61</v>
      </c>
      <c r="U276" t="s">
        <v>124</v>
      </c>
      <c r="V276" t="s">
        <v>2057</v>
      </c>
      <c r="W276" t="s">
        <v>2058</v>
      </c>
      <c r="X276" t="s">
        <v>2057</v>
      </c>
      <c r="Z276" s="3">
        <v>0</v>
      </c>
      <c r="AA276" s="3">
        <v>0</v>
      </c>
      <c r="AB276" s="3">
        <v>1</v>
      </c>
      <c r="AC276" s="3">
        <v>0</v>
      </c>
      <c r="AD276" s="3">
        <v>1</v>
      </c>
    </row>
    <row r="277" spans="1:30">
      <c r="A277" t="s">
        <v>2059</v>
      </c>
      <c r="B277" t="s">
        <v>1538</v>
      </c>
      <c r="C277" t="s">
        <v>3</v>
      </c>
      <c r="D277" t="s">
        <v>1539</v>
      </c>
      <c r="E277" t="s">
        <v>1540</v>
      </c>
      <c r="F277" t="s">
        <v>71</v>
      </c>
      <c r="G277" t="s">
        <v>2060</v>
      </c>
      <c r="H277" t="s">
        <v>52</v>
      </c>
      <c r="I277" t="s">
        <v>2061</v>
      </c>
      <c r="J277" t="s">
        <v>2062</v>
      </c>
      <c r="K277" t="s">
        <v>75</v>
      </c>
      <c r="L277" t="s">
        <v>627</v>
      </c>
      <c r="M277" t="s">
        <v>627</v>
      </c>
      <c r="N277" t="s">
        <v>142</v>
      </c>
      <c r="O277" t="s">
        <v>142</v>
      </c>
      <c r="P277" s="3">
        <v>15990</v>
      </c>
      <c r="Q277" t="s">
        <v>143</v>
      </c>
      <c r="R277" t="s">
        <v>79</v>
      </c>
      <c r="S277" t="s">
        <v>79</v>
      </c>
      <c r="T277" t="s">
        <v>61</v>
      </c>
      <c r="U277" t="s">
        <v>62</v>
      </c>
      <c r="V277" t="s">
        <v>2063</v>
      </c>
      <c r="W277" t="s">
        <v>2064</v>
      </c>
      <c r="X277" t="s">
        <v>2063</v>
      </c>
      <c r="Z277" s="3">
        <v>0</v>
      </c>
      <c r="AA277" s="3">
        <v>0</v>
      </c>
      <c r="AB277" s="3">
        <v>0</v>
      </c>
      <c r="AC277" s="3">
        <v>0</v>
      </c>
      <c r="AD277" s="3">
        <v>1</v>
      </c>
    </row>
    <row r="278" spans="1:30">
      <c r="A278" t="s">
        <v>2065</v>
      </c>
      <c r="B278" t="s">
        <v>1538</v>
      </c>
      <c r="C278" t="s">
        <v>3</v>
      </c>
      <c r="D278" t="s">
        <v>1539</v>
      </c>
      <c r="E278" t="s">
        <v>1540</v>
      </c>
      <c r="F278" t="s">
        <v>71</v>
      </c>
      <c r="G278" t="s">
        <v>2066</v>
      </c>
      <c r="H278" t="s">
        <v>52</v>
      </c>
      <c r="I278" t="s">
        <v>2067</v>
      </c>
      <c r="J278" t="s">
        <v>2068</v>
      </c>
      <c r="K278" t="s">
        <v>75</v>
      </c>
      <c r="L278" t="s">
        <v>2069</v>
      </c>
      <c r="M278" t="s">
        <v>2069</v>
      </c>
      <c r="N278" t="s">
        <v>107</v>
      </c>
      <c r="O278" t="s">
        <v>108</v>
      </c>
      <c r="P278" s="3">
        <v>6340</v>
      </c>
      <c r="Q278" t="s">
        <v>2070</v>
      </c>
      <c r="R278" t="s">
        <v>79</v>
      </c>
      <c r="S278" t="s">
        <v>79</v>
      </c>
      <c r="T278" t="s">
        <v>61</v>
      </c>
      <c r="U278" t="s">
        <v>444</v>
      </c>
      <c r="V278" t="s">
        <v>2071</v>
      </c>
      <c r="W278" t="s">
        <v>2072</v>
      </c>
      <c r="X278" t="s">
        <v>2071</v>
      </c>
      <c r="Z278" s="3">
        <v>0</v>
      </c>
      <c r="AA278" s="3">
        <v>1</v>
      </c>
      <c r="AB278" s="3">
        <v>0</v>
      </c>
      <c r="AC278" s="3">
        <v>0</v>
      </c>
      <c r="AD278" s="3">
        <v>1</v>
      </c>
    </row>
    <row r="279" spans="1:30">
      <c r="A279" t="s">
        <v>2073</v>
      </c>
      <c r="B279" t="s">
        <v>1538</v>
      </c>
      <c r="C279" t="s">
        <v>3</v>
      </c>
      <c r="D279" t="s">
        <v>1539</v>
      </c>
      <c r="E279" t="s">
        <v>1540</v>
      </c>
      <c r="F279" t="s">
        <v>71</v>
      </c>
      <c r="G279" t="s">
        <v>2074</v>
      </c>
      <c r="H279" t="s">
        <v>52</v>
      </c>
      <c r="I279" t="s">
        <v>2075</v>
      </c>
      <c r="J279" t="s">
        <v>2076</v>
      </c>
      <c r="K279" t="s">
        <v>75</v>
      </c>
      <c r="L279" t="s">
        <v>133</v>
      </c>
      <c r="M279" t="s">
        <v>133</v>
      </c>
      <c r="N279" t="s">
        <v>134</v>
      </c>
      <c r="O279" t="s">
        <v>134</v>
      </c>
      <c r="P279" s="3">
        <v>0</v>
      </c>
      <c r="Q279" t="s">
        <v>133</v>
      </c>
      <c r="R279" t="s">
        <v>79</v>
      </c>
      <c r="S279" t="s">
        <v>79</v>
      </c>
      <c r="T279" t="s">
        <v>61</v>
      </c>
      <c r="U279" t="s">
        <v>124</v>
      </c>
      <c r="V279" t="s">
        <v>2077</v>
      </c>
      <c r="W279" t="s">
        <v>2078</v>
      </c>
      <c r="X279" t="s">
        <v>2077</v>
      </c>
      <c r="Z279" s="3">
        <v>0</v>
      </c>
      <c r="AA279" s="3">
        <v>0</v>
      </c>
      <c r="AB279" s="3">
        <v>0</v>
      </c>
      <c r="AC279" s="3">
        <v>0</v>
      </c>
      <c r="AD279" s="3">
        <v>1</v>
      </c>
    </row>
    <row r="280" spans="1:30">
      <c r="A280" t="s">
        <v>2079</v>
      </c>
      <c r="B280" t="s">
        <v>1538</v>
      </c>
      <c r="C280" t="s">
        <v>3</v>
      </c>
      <c r="D280" t="s">
        <v>1539</v>
      </c>
      <c r="E280" t="s">
        <v>1540</v>
      </c>
      <c r="F280" t="s">
        <v>71</v>
      </c>
      <c r="G280" t="s">
        <v>2080</v>
      </c>
      <c r="H280" t="s">
        <v>52</v>
      </c>
      <c r="I280" t="s">
        <v>2081</v>
      </c>
      <c r="J280" t="s">
        <v>2082</v>
      </c>
      <c r="K280" t="s">
        <v>75</v>
      </c>
      <c r="L280" t="s">
        <v>133</v>
      </c>
      <c r="M280" t="s">
        <v>133</v>
      </c>
      <c r="N280" t="s">
        <v>134</v>
      </c>
      <c r="O280" t="s">
        <v>134</v>
      </c>
      <c r="P280" s="3">
        <v>0</v>
      </c>
      <c r="Q280" t="s">
        <v>133</v>
      </c>
      <c r="R280" t="s">
        <v>79</v>
      </c>
      <c r="S280" t="s">
        <v>79</v>
      </c>
      <c r="T280" t="s">
        <v>61</v>
      </c>
      <c r="U280" t="s">
        <v>226</v>
      </c>
      <c r="V280" t="s">
        <v>2083</v>
      </c>
      <c r="W280" t="s">
        <v>2084</v>
      </c>
      <c r="X280" t="s">
        <v>2083</v>
      </c>
      <c r="Z280" s="3">
        <v>0</v>
      </c>
      <c r="AA280" s="3">
        <v>0</v>
      </c>
      <c r="AB280" s="3">
        <v>0</v>
      </c>
      <c r="AC280" s="3">
        <v>0</v>
      </c>
      <c r="AD280" s="3">
        <v>1</v>
      </c>
    </row>
    <row r="281" spans="1:30">
      <c r="A281" t="s">
        <v>2085</v>
      </c>
      <c r="B281" t="s">
        <v>1538</v>
      </c>
      <c r="C281" t="s">
        <v>3</v>
      </c>
      <c r="D281" t="s">
        <v>1539</v>
      </c>
      <c r="E281" t="s">
        <v>1540</v>
      </c>
      <c r="F281" t="s">
        <v>71</v>
      </c>
      <c r="G281" t="s">
        <v>2086</v>
      </c>
      <c r="H281" t="s">
        <v>52</v>
      </c>
      <c r="I281" t="s">
        <v>2087</v>
      </c>
      <c r="J281" t="s">
        <v>2088</v>
      </c>
      <c r="K281" t="s">
        <v>75</v>
      </c>
      <c r="L281" t="s">
        <v>56</v>
      </c>
      <c r="M281" t="s">
        <v>133</v>
      </c>
      <c r="N281" t="s">
        <v>134</v>
      </c>
      <c r="O281" t="s">
        <v>134</v>
      </c>
      <c r="P281" s="3">
        <v>0</v>
      </c>
      <c r="Q281" t="s">
        <v>133</v>
      </c>
      <c r="R281" t="s">
        <v>79</v>
      </c>
      <c r="S281" t="s">
        <v>79</v>
      </c>
      <c r="T281" t="s">
        <v>61</v>
      </c>
      <c r="U281" t="s">
        <v>226</v>
      </c>
      <c r="V281" t="s">
        <v>2089</v>
      </c>
      <c r="W281" t="s">
        <v>2090</v>
      </c>
      <c r="X281" t="s">
        <v>2089</v>
      </c>
      <c r="Z281" s="3">
        <v>1</v>
      </c>
      <c r="AA281" s="3">
        <v>0</v>
      </c>
      <c r="AB281" s="3">
        <v>0</v>
      </c>
      <c r="AC281" s="3">
        <v>0</v>
      </c>
      <c r="AD281" s="3">
        <v>1</v>
      </c>
    </row>
    <row r="282" spans="1:30">
      <c r="A282" t="s">
        <v>2091</v>
      </c>
      <c r="B282" t="s">
        <v>1538</v>
      </c>
      <c r="C282" t="s">
        <v>3</v>
      </c>
      <c r="D282" t="s">
        <v>1539</v>
      </c>
      <c r="E282" t="s">
        <v>1540</v>
      </c>
      <c r="F282" t="s">
        <v>71</v>
      </c>
      <c r="G282" t="s">
        <v>2092</v>
      </c>
      <c r="H282" t="s">
        <v>52</v>
      </c>
      <c r="I282" t="s">
        <v>2093</v>
      </c>
      <c r="J282" t="s">
        <v>2094</v>
      </c>
      <c r="K282" t="s">
        <v>75</v>
      </c>
      <c r="L282" t="s">
        <v>133</v>
      </c>
      <c r="M282" t="s">
        <v>133</v>
      </c>
      <c r="N282" t="s">
        <v>134</v>
      </c>
      <c r="O282" t="s">
        <v>134</v>
      </c>
      <c r="P282" s="3">
        <v>0</v>
      </c>
      <c r="Q282" t="s">
        <v>133</v>
      </c>
      <c r="R282" t="s">
        <v>79</v>
      </c>
      <c r="S282" t="s">
        <v>79</v>
      </c>
      <c r="T282" t="s">
        <v>61</v>
      </c>
      <c r="U282" t="s">
        <v>62</v>
      </c>
      <c r="V282" t="s">
        <v>2095</v>
      </c>
      <c r="W282" t="s">
        <v>2096</v>
      </c>
      <c r="X282" t="s">
        <v>2095</v>
      </c>
      <c r="Z282" s="3">
        <v>0</v>
      </c>
      <c r="AA282" s="3">
        <v>0</v>
      </c>
      <c r="AB282" s="3">
        <v>0</v>
      </c>
      <c r="AC282" s="3">
        <v>0</v>
      </c>
      <c r="AD282" s="3">
        <v>1</v>
      </c>
    </row>
    <row r="283" spans="1:30">
      <c r="A283" t="s">
        <v>2097</v>
      </c>
      <c r="B283" t="s">
        <v>1538</v>
      </c>
      <c r="C283" t="s">
        <v>3</v>
      </c>
      <c r="D283" t="s">
        <v>1539</v>
      </c>
      <c r="E283" t="s">
        <v>1540</v>
      </c>
      <c r="F283" t="s">
        <v>71</v>
      </c>
      <c r="G283" t="s">
        <v>2098</v>
      </c>
      <c r="H283" t="s">
        <v>52</v>
      </c>
      <c r="I283" t="s">
        <v>2099</v>
      </c>
      <c r="J283" t="s">
        <v>2100</v>
      </c>
      <c r="K283" t="s">
        <v>195</v>
      </c>
      <c r="L283" t="s">
        <v>76</v>
      </c>
      <c r="M283" t="s">
        <v>76</v>
      </c>
      <c r="N283" t="s">
        <v>442</v>
      </c>
      <c r="O283" t="s">
        <v>442</v>
      </c>
      <c r="P283" s="3">
        <v>10055</v>
      </c>
      <c r="Q283" t="s">
        <v>1316</v>
      </c>
      <c r="R283" t="s">
        <v>79</v>
      </c>
      <c r="S283" t="s">
        <v>79</v>
      </c>
      <c r="T283" t="s">
        <v>61</v>
      </c>
      <c r="U283" t="s">
        <v>444</v>
      </c>
      <c r="V283" t="s">
        <v>2101</v>
      </c>
      <c r="W283" t="s">
        <v>2102</v>
      </c>
      <c r="X283" t="s">
        <v>2101</v>
      </c>
      <c r="Z283" s="3">
        <v>0</v>
      </c>
      <c r="AA283" s="3">
        <v>0</v>
      </c>
      <c r="AB283" s="3">
        <v>0</v>
      </c>
      <c r="AC283" s="3">
        <v>0</v>
      </c>
      <c r="AD283" s="3">
        <v>1</v>
      </c>
    </row>
    <row r="284" spans="1:30">
      <c r="A284" t="s">
        <v>2103</v>
      </c>
      <c r="B284" t="s">
        <v>1538</v>
      </c>
      <c r="C284" t="s">
        <v>3</v>
      </c>
      <c r="D284" t="s">
        <v>1539</v>
      </c>
      <c r="E284" t="s">
        <v>1540</v>
      </c>
      <c r="F284" t="s">
        <v>71</v>
      </c>
      <c r="G284" t="s">
        <v>2104</v>
      </c>
      <c r="H284" t="s">
        <v>52</v>
      </c>
      <c r="I284" t="s">
        <v>2105</v>
      </c>
      <c r="J284" t="s">
        <v>2106</v>
      </c>
      <c r="K284" t="s">
        <v>75</v>
      </c>
      <c r="L284" t="s">
        <v>2107</v>
      </c>
      <c r="M284" t="s">
        <v>2107</v>
      </c>
      <c r="N284" t="s">
        <v>142</v>
      </c>
      <c r="O284" t="s">
        <v>142</v>
      </c>
      <c r="P284" s="3">
        <v>15995</v>
      </c>
      <c r="Q284" t="s">
        <v>1297</v>
      </c>
      <c r="R284" t="s">
        <v>79</v>
      </c>
      <c r="S284" t="s">
        <v>79</v>
      </c>
      <c r="T284" t="s">
        <v>61</v>
      </c>
      <c r="U284" t="s">
        <v>62</v>
      </c>
      <c r="V284" t="s">
        <v>2108</v>
      </c>
      <c r="W284" t="s">
        <v>2109</v>
      </c>
      <c r="X284" t="s">
        <v>2108</v>
      </c>
      <c r="Z284" s="3">
        <v>0</v>
      </c>
      <c r="AA284" s="3">
        <v>0</v>
      </c>
      <c r="AB284" s="3">
        <v>0</v>
      </c>
      <c r="AC284" s="3">
        <v>0</v>
      </c>
      <c r="AD284" s="3">
        <v>1</v>
      </c>
    </row>
    <row r="285" spans="1:30">
      <c r="A285" t="s">
        <v>2110</v>
      </c>
      <c r="B285" t="s">
        <v>1538</v>
      </c>
      <c r="C285" t="s">
        <v>3</v>
      </c>
      <c r="D285" t="s">
        <v>1539</v>
      </c>
      <c r="E285" t="s">
        <v>1540</v>
      </c>
      <c r="F285" t="s">
        <v>71</v>
      </c>
      <c r="G285" t="s">
        <v>2111</v>
      </c>
      <c r="H285" t="s">
        <v>52</v>
      </c>
      <c r="I285" t="s">
        <v>2112</v>
      </c>
      <c r="J285" t="s">
        <v>2113</v>
      </c>
      <c r="K285" t="s">
        <v>75</v>
      </c>
      <c r="L285" t="s">
        <v>2114</v>
      </c>
      <c r="M285" t="s">
        <v>2114</v>
      </c>
      <c r="N285" t="s">
        <v>107</v>
      </c>
      <c r="O285" t="s">
        <v>108</v>
      </c>
      <c r="P285" s="3">
        <v>8990</v>
      </c>
      <c r="Q285" t="s">
        <v>697</v>
      </c>
      <c r="R285" t="s">
        <v>79</v>
      </c>
      <c r="S285" t="s">
        <v>79</v>
      </c>
      <c r="T285" t="s">
        <v>61</v>
      </c>
      <c r="U285" t="s">
        <v>412</v>
      </c>
      <c r="V285" t="s">
        <v>2115</v>
      </c>
      <c r="W285" t="s">
        <v>2116</v>
      </c>
      <c r="X285" t="s">
        <v>2115</v>
      </c>
      <c r="Z285" s="3">
        <v>0</v>
      </c>
      <c r="AA285" s="3">
        <v>1</v>
      </c>
      <c r="AB285" s="3">
        <v>0</v>
      </c>
      <c r="AC285" s="3">
        <v>0</v>
      </c>
      <c r="AD285" s="3">
        <v>1</v>
      </c>
    </row>
    <row r="286" spans="1:30">
      <c r="A286" t="s">
        <v>2117</v>
      </c>
      <c r="B286" t="s">
        <v>1538</v>
      </c>
      <c r="C286" t="s">
        <v>3</v>
      </c>
      <c r="D286" t="s">
        <v>1539</v>
      </c>
      <c r="E286" t="s">
        <v>1540</v>
      </c>
      <c r="F286" t="s">
        <v>71</v>
      </c>
      <c r="G286" t="s">
        <v>2118</v>
      </c>
      <c r="H286" t="s">
        <v>52</v>
      </c>
      <c r="I286" t="s">
        <v>2119</v>
      </c>
      <c r="J286" t="s">
        <v>2120</v>
      </c>
      <c r="K286" t="s">
        <v>75</v>
      </c>
      <c r="L286" t="s">
        <v>133</v>
      </c>
      <c r="M286" t="s">
        <v>133</v>
      </c>
      <c r="N286" t="s">
        <v>134</v>
      </c>
      <c r="O286" t="s">
        <v>134</v>
      </c>
      <c r="P286" s="3">
        <v>0</v>
      </c>
      <c r="Q286" t="s">
        <v>133</v>
      </c>
      <c r="R286" t="s">
        <v>79</v>
      </c>
      <c r="S286" t="s">
        <v>79</v>
      </c>
      <c r="T286" t="s">
        <v>61</v>
      </c>
      <c r="U286" t="s">
        <v>444</v>
      </c>
      <c r="V286" t="s">
        <v>2121</v>
      </c>
      <c r="W286" t="s">
        <v>2122</v>
      </c>
      <c r="X286" t="s">
        <v>2121</v>
      </c>
      <c r="Z286" s="3">
        <v>0</v>
      </c>
      <c r="AA286" s="3">
        <v>0</v>
      </c>
      <c r="AB286" s="3">
        <v>0</v>
      </c>
      <c r="AC286" s="3">
        <v>0</v>
      </c>
      <c r="AD286" s="3">
        <v>1</v>
      </c>
    </row>
    <row r="287" spans="1:30">
      <c r="A287" t="s">
        <v>2123</v>
      </c>
      <c r="B287" t="s">
        <v>1538</v>
      </c>
      <c r="C287" t="s">
        <v>3</v>
      </c>
      <c r="D287" t="s">
        <v>1539</v>
      </c>
      <c r="E287" t="s">
        <v>1540</v>
      </c>
      <c r="F287" t="s">
        <v>71</v>
      </c>
      <c r="G287" t="s">
        <v>2124</v>
      </c>
      <c r="H287" t="s">
        <v>52</v>
      </c>
      <c r="I287" t="s">
        <v>2125</v>
      </c>
      <c r="J287" t="s">
        <v>2126</v>
      </c>
      <c r="K287" t="s">
        <v>75</v>
      </c>
      <c r="L287" t="s">
        <v>2127</v>
      </c>
      <c r="M287" t="s">
        <v>2127</v>
      </c>
      <c r="N287" t="s">
        <v>77</v>
      </c>
      <c r="O287" t="s">
        <v>77</v>
      </c>
      <c r="P287" s="3">
        <v>14990</v>
      </c>
      <c r="Q287" t="s">
        <v>2128</v>
      </c>
      <c r="R287" t="s">
        <v>79</v>
      </c>
      <c r="S287" t="s">
        <v>79</v>
      </c>
      <c r="T287" t="s">
        <v>61</v>
      </c>
      <c r="U287" t="s">
        <v>62</v>
      </c>
      <c r="V287" t="s">
        <v>2129</v>
      </c>
      <c r="W287" t="s">
        <v>2130</v>
      </c>
      <c r="X287" t="s">
        <v>2129</v>
      </c>
      <c r="Z287" s="3">
        <v>0</v>
      </c>
      <c r="AA287" s="3">
        <v>0</v>
      </c>
      <c r="AB287" s="3">
        <v>0</v>
      </c>
      <c r="AC287" s="3">
        <v>0</v>
      </c>
      <c r="AD287" s="3">
        <v>1</v>
      </c>
    </row>
    <row r="288" spans="1:30">
      <c r="A288" t="s">
        <v>2131</v>
      </c>
      <c r="B288" t="s">
        <v>2132</v>
      </c>
      <c r="C288" t="s">
        <v>4</v>
      </c>
      <c r="D288" t="s">
        <v>4</v>
      </c>
      <c r="E288" t="s">
        <v>2133</v>
      </c>
      <c r="F288" t="s">
        <v>71</v>
      </c>
      <c r="G288" t="s">
        <v>2134</v>
      </c>
      <c r="H288" t="s">
        <v>52</v>
      </c>
      <c r="I288" t="s">
        <v>2135</v>
      </c>
      <c r="J288" t="s">
        <v>2136</v>
      </c>
      <c r="K288" t="s">
        <v>75</v>
      </c>
      <c r="L288" t="s">
        <v>419</v>
      </c>
      <c r="M288" t="s">
        <v>419</v>
      </c>
      <c r="N288" t="s">
        <v>77</v>
      </c>
      <c r="O288" t="s">
        <v>77</v>
      </c>
      <c r="P288" s="3">
        <v>7605</v>
      </c>
      <c r="Q288" t="s">
        <v>2137</v>
      </c>
      <c r="R288" t="s">
        <v>79</v>
      </c>
      <c r="S288" t="s">
        <v>79</v>
      </c>
      <c r="T288" t="s">
        <v>61</v>
      </c>
      <c r="U288" t="s">
        <v>412</v>
      </c>
      <c r="V288" t="s">
        <v>2138</v>
      </c>
      <c r="W288" t="s">
        <v>2139</v>
      </c>
      <c r="X288" t="s">
        <v>2138</v>
      </c>
      <c r="Y288" t="s">
        <v>2140</v>
      </c>
      <c r="Z288" s="3">
        <v>0</v>
      </c>
      <c r="AA288" s="3">
        <v>0</v>
      </c>
      <c r="AB288" s="3">
        <v>0</v>
      </c>
      <c r="AC288" s="3">
        <v>0</v>
      </c>
      <c r="AD288" s="3">
        <v>1</v>
      </c>
    </row>
    <row r="289" spans="1:30">
      <c r="A289" t="s">
        <v>2141</v>
      </c>
      <c r="B289" t="s">
        <v>2132</v>
      </c>
      <c r="C289" t="s">
        <v>4</v>
      </c>
      <c r="D289" t="s">
        <v>4</v>
      </c>
      <c r="E289" t="s">
        <v>2133</v>
      </c>
      <c r="F289" t="s">
        <v>71</v>
      </c>
      <c r="G289" t="s">
        <v>2142</v>
      </c>
      <c r="H289" t="s">
        <v>52</v>
      </c>
      <c r="I289" t="s">
        <v>2143</v>
      </c>
      <c r="J289" t="s">
        <v>2144</v>
      </c>
      <c r="K289" t="s">
        <v>75</v>
      </c>
      <c r="L289" t="s">
        <v>2145</v>
      </c>
      <c r="M289" t="s">
        <v>2145</v>
      </c>
      <c r="N289" t="s">
        <v>107</v>
      </c>
      <c r="O289" t="s">
        <v>108</v>
      </c>
      <c r="P289" s="3">
        <v>9990</v>
      </c>
      <c r="Q289" t="s">
        <v>243</v>
      </c>
      <c r="R289" t="s">
        <v>79</v>
      </c>
      <c r="S289" t="s">
        <v>79</v>
      </c>
      <c r="T289" t="s">
        <v>61</v>
      </c>
      <c r="U289" t="s">
        <v>444</v>
      </c>
      <c r="V289" t="s">
        <v>2146</v>
      </c>
      <c r="W289" t="s">
        <v>2147</v>
      </c>
      <c r="X289" t="s">
        <v>2148</v>
      </c>
      <c r="Y289" t="s">
        <v>2149</v>
      </c>
      <c r="Z289" s="3">
        <v>0</v>
      </c>
      <c r="AA289" s="3">
        <v>1</v>
      </c>
      <c r="AB289" s="3">
        <v>0</v>
      </c>
      <c r="AC289" s="3">
        <v>0</v>
      </c>
      <c r="AD289" s="3">
        <v>1</v>
      </c>
    </row>
    <row r="290" spans="1:30">
      <c r="A290" t="s">
        <v>2150</v>
      </c>
      <c r="B290" t="s">
        <v>2132</v>
      </c>
      <c r="C290" t="s">
        <v>4</v>
      </c>
      <c r="D290" t="s">
        <v>4</v>
      </c>
      <c r="E290" t="s">
        <v>2133</v>
      </c>
      <c r="F290" t="s">
        <v>71</v>
      </c>
      <c r="G290" t="s">
        <v>2151</v>
      </c>
      <c r="H290" t="s">
        <v>52</v>
      </c>
      <c r="I290" t="s">
        <v>2152</v>
      </c>
      <c r="J290" t="s">
        <v>2153</v>
      </c>
      <c r="K290" t="s">
        <v>75</v>
      </c>
      <c r="L290" t="s">
        <v>2154</v>
      </c>
      <c r="M290" t="s">
        <v>2145</v>
      </c>
      <c r="N290" t="s">
        <v>107</v>
      </c>
      <c r="O290" t="s">
        <v>108</v>
      </c>
      <c r="P290" s="3">
        <v>9990</v>
      </c>
      <c r="Q290" t="s">
        <v>243</v>
      </c>
      <c r="R290" t="s">
        <v>79</v>
      </c>
      <c r="S290" t="s">
        <v>79</v>
      </c>
      <c r="T290" t="s">
        <v>61</v>
      </c>
      <c r="U290" t="s">
        <v>62</v>
      </c>
      <c r="V290" t="s">
        <v>2146</v>
      </c>
      <c r="W290" t="s">
        <v>2147</v>
      </c>
      <c r="X290" t="s">
        <v>2148</v>
      </c>
      <c r="Y290" t="s">
        <v>2149</v>
      </c>
      <c r="Z290" s="3">
        <v>1</v>
      </c>
      <c r="AA290" s="3">
        <v>1</v>
      </c>
      <c r="AB290" s="3">
        <v>0</v>
      </c>
      <c r="AC290" s="3">
        <v>0</v>
      </c>
      <c r="AD290" s="3">
        <v>1</v>
      </c>
    </row>
    <row r="291" spans="1:30">
      <c r="A291" t="s">
        <v>2155</v>
      </c>
      <c r="B291" t="s">
        <v>2132</v>
      </c>
      <c r="C291" t="s">
        <v>4</v>
      </c>
      <c r="D291" t="s">
        <v>4</v>
      </c>
      <c r="E291" t="s">
        <v>2133</v>
      </c>
      <c r="F291" t="s">
        <v>71</v>
      </c>
      <c r="G291" t="s">
        <v>2156</v>
      </c>
      <c r="H291" t="s">
        <v>52</v>
      </c>
      <c r="I291" t="s">
        <v>2157</v>
      </c>
      <c r="J291" t="s">
        <v>2158</v>
      </c>
      <c r="K291" t="s">
        <v>75</v>
      </c>
      <c r="L291" t="s">
        <v>2159</v>
      </c>
      <c r="M291" t="s">
        <v>2159</v>
      </c>
      <c r="N291" t="s">
        <v>2160</v>
      </c>
      <c r="O291" t="s">
        <v>1675</v>
      </c>
      <c r="P291" s="3">
        <v>2610</v>
      </c>
      <c r="Q291" t="s">
        <v>2161</v>
      </c>
      <c r="R291" t="s">
        <v>79</v>
      </c>
      <c r="S291" t="s">
        <v>79</v>
      </c>
      <c r="T291" t="s">
        <v>61</v>
      </c>
      <c r="U291" t="s">
        <v>444</v>
      </c>
      <c r="V291" t="s">
        <v>2162</v>
      </c>
      <c r="W291" t="s">
        <v>2163</v>
      </c>
      <c r="X291" t="s">
        <v>2162</v>
      </c>
      <c r="Y291" t="s">
        <v>2164</v>
      </c>
      <c r="Z291" s="3">
        <v>0</v>
      </c>
      <c r="AA291" s="3">
        <v>1</v>
      </c>
      <c r="AB291" s="3">
        <v>0</v>
      </c>
      <c r="AC291" s="3">
        <v>0</v>
      </c>
      <c r="AD291" s="3">
        <v>1</v>
      </c>
    </row>
    <row r="292" spans="1:30">
      <c r="A292" t="s">
        <v>2165</v>
      </c>
      <c r="B292" t="s">
        <v>2132</v>
      </c>
      <c r="C292" t="s">
        <v>4</v>
      </c>
      <c r="D292" t="s">
        <v>4</v>
      </c>
      <c r="E292" t="s">
        <v>2133</v>
      </c>
      <c r="F292" t="s">
        <v>71</v>
      </c>
      <c r="G292" t="s">
        <v>2166</v>
      </c>
      <c r="H292" t="s">
        <v>52</v>
      </c>
      <c r="I292" t="s">
        <v>2167</v>
      </c>
      <c r="J292" t="s">
        <v>2168</v>
      </c>
      <c r="K292" t="s">
        <v>75</v>
      </c>
      <c r="L292" t="s">
        <v>56</v>
      </c>
      <c r="M292" t="s">
        <v>56</v>
      </c>
      <c r="N292" t="s">
        <v>57</v>
      </c>
      <c r="O292" t="s">
        <v>57</v>
      </c>
      <c r="P292" s="3">
        <v>32500</v>
      </c>
      <c r="Q292" t="s">
        <v>1071</v>
      </c>
      <c r="R292" t="s">
        <v>79</v>
      </c>
      <c r="S292" t="s">
        <v>60</v>
      </c>
      <c r="T292" t="s">
        <v>61</v>
      </c>
      <c r="U292" t="s">
        <v>62</v>
      </c>
      <c r="V292" t="s">
        <v>2169</v>
      </c>
      <c r="W292" t="s">
        <v>2170</v>
      </c>
      <c r="X292" t="s">
        <v>2169</v>
      </c>
      <c r="Y292" t="s">
        <v>2171</v>
      </c>
      <c r="Z292" s="3">
        <v>0</v>
      </c>
      <c r="AA292" s="3">
        <v>0</v>
      </c>
      <c r="AB292" s="3">
        <v>1</v>
      </c>
      <c r="AC292" s="3">
        <v>0</v>
      </c>
      <c r="AD292" s="3">
        <v>1</v>
      </c>
    </row>
    <row r="293" spans="1:30">
      <c r="A293" t="s">
        <v>2172</v>
      </c>
      <c r="B293" t="s">
        <v>2132</v>
      </c>
      <c r="C293" t="s">
        <v>4</v>
      </c>
      <c r="D293" t="s">
        <v>4</v>
      </c>
      <c r="E293" t="s">
        <v>2133</v>
      </c>
      <c r="F293" t="s">
        <v>71</v>
      </c>
      <c r="G293" t="s">
        <v>2173</v>
      </c>
      <c r="H293" t="s">
        <v>52</v>
      </c>
      <c r="I293" t="s">
        <v>2174</v>
      </c>
      <c r="J293" t="s">
        <v>2175</v>
      </c>
      <c r="K293" t="s">
        <v>75</v>
      </c>
      <c r="L293" t="s">
        <v>76</v>
      </c>
      <c r="M293" t="s">
        <v>76</v>
      </c>
      <c r="N293" t="s">
        <v>134</v>
      </c>
      <c r="O293" t="s">
        <v>134</v>
      </c>
      <c r="P293" s="3">
        <v>0</v>
      </c>
      <c r="Q293" t="s">
        <v>133</v>
      </c>
      <c r="R293" t="s">
        <v>79</v>
      </c>
      <c r="S293" t="s">
        <v>79</v>
      </c>
      <c r="T293" t="s">
        <v>61</v>
      </c>
      <c r="U293" t="s">
        <v>444</v>
      </c>
      <c r="V293" t="s">
        <v>2169</v>
      </c>
      <c r="W293" t="s">
        <v>2170</v>
      </c>
      <c r="X293" t="s">
        <v>2169</v>
      </c>
      <c r="Y293" t="s">
        <v>2171</v>
      </c>
      <c r="Z293" s="3">
        <v>0</v>
      </c>
      <c r="AA293" s="3">
        <v>0</v>
      </c>
      <c r="AB293" s="3">
        <v>0</v>
      </c>
      <c r="AC293" s="3">
        <v>0</v>
      </c>
      <c r="AD293" s="3">
        <v>1</v>
      </c>
    </row>
    <row r="294" spans="1:30">
      <c r="A294" t="s">
        <v>2176</v>
      </c>
      <c r="B294" t="s">
        <v>2132</v>
      </c>
      <c r="C294" t="s">
        <v>4</v>
      </c>
      <c r="D294" t="s">
        <v>4</v>
      </c>
      <c r="E294" t="s">
        <v>2133</v>
      </c>
      <c r="F294" t="s">
        <v>71</v>
      </c>
      <c r="G294" t="s">
        <v>2177</v>
      </c>
      <c r="H294" t="s">
        <v>52</v>
      </c>
      <c r="I294" t="s">
        <v>2178</v>
      </c>
      <c r="J294" t="s">
        <v>2179</v>
      </c>
      <c r="K294" t="s">
        <v>75</v>
      </c>
      <c r="L294" t="s">
        <v>2180</v>
      </c>
      <c r="M294" t="s">
        <v>2180</v>
      </c>
      <c r="N294" t="s">
        <v>57</v>
      </c>
      <c r="O294" t="s">
        <v>57</v>
      </c>
      <c r="P294" s="3">
        <v>30900</v>
      </c>
      <c r="Q294" t="s">
        <v>2181</v>
      </c>
      <c r="S294" t="s">
        <v>60</v>
      </c>
      <c r="T294" t="s">
        <v>61</v>
      </c>
      <c r="U294" t="s">
        <v>62</v>
      </c>
      <c r="V294" t="s">
        <v>2182</v>
      </c>
      <c r="W294" t="s">
        <v>2183</v>
      </c>
      <c r="X294" t="s">
        <v>2184</v>
      </c>
      <c r="Y294" t="s">
        <v>2185</v>
      </c>
      <c r="Z294" s="3">
        <v>0</v>
      </c>
      <c r="AA294" s="3">
        <v>0</v>
      </c>
      <c r="AB294" s="3">
        <v>0</v>
      </c>
      <c r="AC294" s="3">
        <v>0</v>
      </c>
      <c r="AD294" s="3">
        <v>1</v>
      </c>
    </row>
    <row r="295" spans="1:30">
      <c r="A295" t="s">
        <v>2186</v>
      </c>
      <c r="B295" t="s">
        <v>2132</v>
      </c>
      <c r="C295" t="s">
        <v>4</v>
      </c>
      <c r="D295" t="s">
        <v>4</v>
      </c>
      <c r="E295" t="s">
        <v>2133</v>
      </c>
      <c r="F295" t="s">
        <v>71</v>
      </c>
      <c r="G295" t="s">
        <v>2187</v>
      </c>
      <c r="H295" t="s">
        <v>52</v>
      </c>
      <c r="I295" t="s">
        <v>2188</v>
      </c>
      <c r="J295" t="s">
        <v>2189</v>
      </c>
      <c r="K295" t="s">
        <v>75</v>
      </c>
      <c r="L295" t="s">
        <v>2190</v>
      </c>
      <c r="M295" t="s">
        <v>2190</v>
      </c>
      <c r="N295" t="s">
        <v>107</v>
      </c>
      <c r="O295" t="s">
        <v>108</v>
      </c>
      <c r="P295" s="3">
        <v>5000</v>
      </c>
      <c r="Q295" t="s">
        <v>2191</v>
      </c>
      <c r="R295" t="s">
        <v>79</v>
      </c>
      <c r="S295" t="s">
        <v>79</v>
      </c>
      <c r="T295" t="s">
        <v>61</v>
      </c>
      <c r="U295" t="s">
        <v>62</v>
      </c>
      <c r="V295" t="s">
        <v>2192</v>
      </c>
      <c r="W295" t="s">
        <v>2193</v>
      </c>
      <c r="X295" t="s">
        <v>2192</v>
      </c>
      <c r="Y295" t="s">
        <v>2194</v>
      </c>
      <c r="Z295" s="3">
        <v>0</v>
      </c>
      <c r="AA295" s="3">
        <v>1</v>
      </c>
      <c r="AB295" s="3">
        <v>0</v>
      </c>
      <c r="AC295" s="3">
        <v>1</v>
      </c>
      <c r="AD295" s="3">
        <v>1</v>
      </c>
    </row>
    <row r="296" spans="1:30">
      <c r="A296" t="s">
        <v>2195</v>
      </c>
      <c r="B296" t="s">
        <v>2132</v>
      </c>
      <c r="C296" t="s">
        <v>4</v>
      </c>
      <c r="D296" t="s">
        <v>4</v>
      </c>
      <c r="E296" t="s">
        <v>2133</v>
      </c>
      <c r="F296" t="s">
        <v>71</v>
      </c>
      <c r="G296" t="s">
        <v>2196</v>
      </c>
      <c r="H296" t="s">
        <v>52</v>
      </c>
      <c r="I296" t="s">
        <v>2197</v>
      </c>
      <c r="J296" t="s">
        <v>2198</v>
      </c>
      <c r="K296" t="s">
        <v>75</v>
      </c>
      <c r="L296" t="s">
        <v>133</v>
      </c>
      <c r="M296" t="s">
        <v>133</v>
      </c>
      <c r="N296" t="s">
        <v>134</v>
      </c>
      <c r="O296" t="s">
        <v>134</v>
      </c>
      <c r="P296" s="3">
        <v>0</v>
      </c>
      <c r="Q296" t="s">
        <v>133</v>
      </c>
      <c r="R296" t="s">
        <v>79</v>
      </c>
      <c r="S296" t="s">
        <v>79</v>
      </c>
      <c r="T296" t="s">
        <v>61</v>
      </c>
      <c r="U296" t="s">
        <v>62</v>
      </c>
      <c r="V296" t="s">
        <v>2199</v>
      </c>
      <c r="W296" t="s">
        <v>2200</v>
      </c>
      <c r="X296" t="s">
        <v>2199</v>
      </c>
      <c r="Y296" t="s">
        <v>2201</v>
      </c>
      <c r="Z296" s="3">
        <v>0</v>
      </c>
      <c r="AA296" s="3">
        <v>0</v>
      </c>
      <c r="AB296" s="3">
        <v>0</v>
      </c>
      <c r="AC296" s="3">
        <v>0</v>
      </c>
      <c r="AD296" s="3">
        <v>1</v>
      </c>
    </row>
    <row r="297" spans="1:30">
      <c r="A297" t="s">
        <v>2202</v>
      </c>
      <c r="B297" t="s">
        <v>2132</v>
      </c>
      <c r="C297" t="s">
        <v>4</v>
      </c>
      <c r="D297" t="s">
        <v>4</v>
      </c>
      <c r="E297" t="s">
        <v>2133</v>
      </c>
      <c r="F297" t="s">
        <v>71</v>
      </c>
      <c r="G297" t="s">
        <v>2203</v>
      </c>
      <c r="H297" t="s">
        <v>52</v>
      </c>
      <c r="I297" t="s">
        <v>2204</v>
      </c>
      <c r="J297" t="s">
        <v>2205</v>
      </c>
      <c r="K297" t="s">
        <v>75</v>
      </c>
      <c r="L297" t="s">
        <v>106</v>
      </c>
      <c r="M297" t="s">
        <v>106</v>
      </c>
      <c r="N297" t="s">
        <v>107</v>
      </c>
      <c r="O297" t="s">
        <v>108</v>
      </c>
      <c r="P297" s="3">
        <v>16065</v>
      </c>
      <c r="Q297" t="s">
        <v>2206</v>
      </c>
      <c r="R297" t="s">
        <v>79</v>
      </c>
      <c r="S297" t="s">
        <v>79</v>
      </c>
      <c r="T297" t="s">
        <v>61</v>
      </c>
      <c r="U297" t="s">
        <v>444</v>
      </c>
      <c r="V297" t="s">
        <v>2199</v>
      </c>
      <c r="W297" t="s">
        <v>2200</v>
      </c>
      <c r="X297" t="s">
        <v>2199</v>
      </c>
      <c r="Y297" t="s">
        <v>2201</v>
      </c>
      <c r="Z297" s="3">
        <v>0</v>
      </c>
      <c r="AA297" s="3">
        <v>1</v>
      </c>
      <c r="AB297" s="3">
        <v>0</v>
      </c>
      <c r="AC297" s="3">
        <v>0</v>
      </c>
      <c r="AD297" s="3">
        <v>1</v>
      </c>
    </row>
    <row r="298" spans="1:30">
      <c r="A298" t="s">
        <v>2207</v>
      </c>
      <c r="B298" t="s">
        <v>2132</v>
      </c>
      <c r="C298" t="s">
        <v>4</v>
      </c>
      <c r="D298" t="s">
        <v>4</v>
      </c>
      <c r="E298" t="s">
        <v>2133</v>
      </c>
      <c r="F298" t="s">
        <v>71</v>
      </c>
      <c r="G298" t="s">
        <v>2208</v>
      </c>
      <c r="H298" t="s">
        <v>52</v>
      </c>
      <c r="I298" t="s">
        <v>2209</v>
      </c>
      <c r="J298" t="s">
        <v>2210</v>
      </c>
      <c r="K298" t="s">
        <v>75</v>
      </c>
      <c r="L298" t="s">
        <v>76</v>
      </c>
      <c r="M298" t="s">
        <v>76</v>
      </c>
      <c r="N298" t="s">
        <v>442</v>
      </c>
      <c r="O298" t="s">
        <v>442</v>
      </c>
      <c r="P298" s="3">
        <v>9470</v>
      </c>
      <c r="Q298" t="s">
        <v>1112</v>
      </c>
      <c r="R298" t="s">
        <v>79</v>
      </c>
      <c r="S298" t="s">
        <v>79</v>
      </c>
      <c r="T298" t="s">
        <v>61</v>
      </c>
      <c r="U298" t="s">
        <v>444</v>
      </c>
      <c r="V298" t="s">
        <v>2211</v>
      </c>
      <c r="W298" t="s">
        <v>2212</v>
      </c>
      <c r="X298" t="s">
        <v>2211</v>
      </c>
      <c r="Y298" t="s">
        <v>2213</v>
      </c>
      <c r="Z298" s="3">
        <v>0</v>
      </c>
      <c r="AA298" s="3">
        <v>0</v>
      </c>
      <c r="AB298" s="3">
        <v>0</v>
      </c>
      <c r="AC298" s="3">
        <v>0</v>
      </c>
      <c r="AD298" s="3">
        <v>1</v>
      </c>
    </row>
    <row r="299" spans="1:30">
      <c r="A299" t="s">
        <v>2214</v>
      </c>
      <c r="B299" t="s">
        <v>2132</v>
      </c>
      <c r="C299" t="s">
        <v>4</v>
      </c>
      <c r="D299" t="s">
        <v>4</v>
      </c>
      <c r="E299" t="s">
        <v>2133</v>
      </c>
      <c r="F299" t="s">
        <v>71</v>
      </c>
      <c r="G299" t="s">
        <v>2215</v>
      </c>
      <c r="H299" t="s">
        <v>52</v>
      </c>
      <c r="I299" t="s">
        <v>2216</v>
      </c>
      <c r="J299" t="s">
        <v>2217</v>
      </c>
      <c r="K299" t="s">
        <v>75</v>
      </c>
      <c r="L299" t="s">
        <v>2218</v>
      </c>
      <c r="M299" t="s">
        <v>2218</v>
      </c>
      <c r="N299" t="s">
        <v>97</v>
      </c>
      <c r="O299" t="s">
        <v>97</v>
      </c>
      <c r="P299" s="3">
        <v>7990</v>
      </c>
      <c r="Q299" t="s">
        <v>1699</v>
      </c>
      <c r="R299" t="s">
        <v>79</v>
      </c>
      <c r="S299" t="s">
        <v>79</v>
      </c>
      <c r="T299" t="s">
        <v>61</v>
      </c>
      <c r="U299" t="s">
        <v>444</v>
      </c>
      <c r="V299" t="s">
        <v>2219</v>
      </c>
      <c r="W299" t="s">
        <v>2220</v>
      </c>
      <c r="X299" t="s">
        <v>2219</v>
      </c>
      <c r="Y299" t="s">
        <v>2221</v>
      </c>
      <c r="Z299" s="3">
        <v>0</v>
      </c>
      <c r="AA299" s="3">
        <v>0</v>
      </c>
      <c r="AB299" s="3">
        <v>0</v>
      </c>
      <c r="AC299" s="3">
        <v>0</v>
      </c>
      <c r="AD299" s="3">
        <v>1</v>
      </c>
    </row>
    <row r="300" spans="1:30">
      <c r="A300" t="s">
        <v>2222</v>
      </c>
      <c r="B300" t="s">
        <v>2132</v>
      </c>
      <c r="C300" t="s">
        <v>4</v>
      </c>
      <c r="D300" t="s">
        <v>4</v>
      </c>
      <c r="E300" t="s">
        <v>2133</v>
      </c>
      <c r="F300" t="s">
        <v>71</v>
      </c>
      <c r="G300" t="s">
        <v>2223</v>
      </c>
      <c r="H300" t="s">
        <v>52</v>
      </c>
      <c r="I300" t="s">
        <v>2224</v>
      </c>
      <c r="J300" t="s">
        <v>2225</v>
      </c>
      <c r="K300" t="s">
        <v>75</v>
      </c>
      <c r="L300" t="s">
        <v>2145</v>
      </c>
      <c r="M300" t="s">
        <v>2145</v>
      </c>
      <c r="N300" t="s">
        <v>97</v>
      </c>
      <c r="O300" t="s">
        <v>97</v>
      </c>
      <c r="P300" s="3">
        <v>9490</v>
      </c>
      <c r="Q300" t="s">
        <v>2226</v>
      </c>
      <c r="R300" t="s">
        <v>79</v>
      </c>
      <c r="S300" t="s">
        <v>79</v>
      </c>
      <c r="T300" t="s">
        <v>61</v>
      </c>
      <c r="U300" t="s">
        <v>2227</v>
      </c>
      <c r="V300" t="s">
        <v>2228</v>
      </c>
      <c r="W300" t="s">
        <v>2229</v>
      </c>
      <c r="X300" t="s">
        <v>2228</v>
      </c>
      <c r="Y300" t="s">
        <v>2230</v>
      </c>
      <c r="Z300" s="3">
        <v>0</v>
      </c>
      <c r="AA300" s="3">
        <v>0</v>
      </c>
      <c r="AB300" s="3">
        <v>0</v>
      </c>
      <c r="AC300" s="3">
        <v>0</v>
      </c>
      <c r="AD300" s="3">
        <v>1</v>
      </c>
    </row>
    <row r="301" spans="1:30">
      <c r="A301" t="s">
        <v>2231</v>
      </c>
      <c r="B301" t="s">
        <v>2132</v>
      </c>
      <c r="C301" t="s">
        <v>4</v>
      </c>
      <c r="D301" t="s">
        <v>4</v>
      </c>
      <c r="E301" t="s">
        <v>2133</v>
      </c>
      <c r="F301" t="s">
        <v>71</v>
      </c>
      <c r="G301" t="s">
        <v>2232</v>
      </c>
      <c r="H301" t="s">
        <v>52</v>
      </c>
      <c r="I301" t="s">
        <v>2233</v>
      </c>
      <c r="J301" t="s">
        <v>2234</v>
      </c>
      <c r="K301" t="s">
        <v>75</v>
      </c>
      <c r="L301" t="s">
        <v>664</v>
      </c>
      <c r="M301" t="s">
        <v>664</v>
      </c>
      <c r="N301" t="s">
        <v>350</v>
      </c>
      <c r="O301" t="s">
        <v>350</v>
      </c>
      <c r="P301" s="3">
        <v>25000</v>
      </c>
      <c r="Q301" t="s">
        <v>76</v>
      </c>
      <c r="R301" t="s">
        <v>79</v>
      </c>
      <c r="S301" t="s">
        <v>60</v>
      </c>
      <c r="T301" t="s">
        <v>61</v>
      </c>
      <c r="U301" t="s">
        <v>62</v>
      </c>
      <c r="V301" t="s">
        <v>2235</v>
      </c>
      <c r="W301" t="s">
        <v>2236</v>
      </c>
      <c r="X301" t="s">
        <v>2235</v>
      </c>
      <c r="Y301" t="s">
        <v>2237</v>
      </c>
      <c r="Z301" s="3">
        <v>0</v>
      </c>
      <c r="AA301" s="3">
        <v>0</v>
      </c>
      <c r="AB301" s="3">
        <v>1</v>
      </c>
      <c r="AC301" s="3">
        <v>0</v>
      </c>
      <c r="AD301" s="3">
        <v>1</v>
      </c>
    </row>
    <row r="302" spans="1:30">
      <c r="A302" t="s">
        <v>2238</v>
      </c>
      <c r="B302" t="s">
        <v>2132</v>
      </c>
      <c r="C302" t="s">
        <v>4</v>
      </c>
      <c r="D302" t="s">
        <v>4</v>
      </c>
      <c r="E302" t="s">
        <v>2133</v>
      </c>
      <c r="F302" t="s">
        <v>71</v>
      </c>
      <c r="G302" t="s">
        <v>2239</v>
      </c>
      <c r="H302" t="s">
        <v>52</v>
      </c>
      <c r="I302" t="s">
        <v>2240</v>
      </c>
      <c r="J302" t="s">
        <v>2241</v>
      </c>
      <c r="K302" t="s">
        <v>75</v>
      </c>
      <c r="L302" t="s">
        <v>56</v>
      </c>
      <c r="M302" t="s">
        <v>56</v>
      </c>
      <c r="N302" t="s">
        <v>216</v>
      </c>
      <c r="O302" t="s">
        <v>216</v>
      </c>
      <c r="P302" s="3">
        <v>31500</v>
      </c>
      <c r="Q302" t="s">
        <v>800</v>
      </c>
      <c r="S302" t="s">
        <v>60</v>
      </c>
      <c r="T302" t="s">
        <v>61</v>
      </c>
      <c r="U302" t="s">
        <v>444</v>
      </c>
      <c r="V302" t="s">
        <v>2242</v>
      </c>
      <c r="W302" t="s">
        <v>2243</v>
      </c>
      <c r="X302" t="s">
        <v>2244</v>
      </c>
      <c r="Y302" t="s">
        <v>2245</v>
      </c>
      <c r="Z302" s="3">
        <v>0</v>
      </c>
      <c r="AA302" s="3">
        <v>0</v>
      </c>
      <c r="AB302" s="3">
        <v>0</v>
      </c>
      <c r="AC302" s="3">
        <v>0</v>
      </c>
      <c r="AD302" s="3">
        <v>1</v>
      </c>
    </row>
    <row r="303" spans="1:30">
      <c r="A303" t="s">
        <v>2246</v>
      </c>
      <c r="B303" t="s">
        <v>2132</v>
      </c>
      <c r="C303" t="s">
        <v>4</v>
      </c>
      <c r="D303" t="s">
        <v>4</v>
      </c>
      <c r="E303" t="s">
        <v>2133</v>
      </c>
      <c r="F303" t="s">
        <v>71</v>
      </c>
      <c r="G303" t="s">
        <v>2247</v>
      </c>
      <c r="H303" t="s">
        <v>52</v>
      </c>
      <c r="I303" t="s">
        <v>2248</v>
      </c>
      <c r="J303" t="s">
        <v>2249</v>
      </c>
      <c r="K303" t="s">
        <v>75</v>
      </c>
      <c r="L303" t="s">
        <v>419</v>
      </c>
      <c r="M303" t="s">
        <v>419</v>
      </c>
      <c r="N303" t="s">
        <v>77</v>
      </c>
      <c r="O303" t="s">
        <v>77</v>
      </c>
      <c r="P303" s="3">
        <v>8955</v>
      </c>
      <c r="Q303" t="s">
        <v>1746</v>
      </c>
      <c r="R303" t="s">
        <v>79</v>
      </c>
      <c r="S303" t="s">
        <v>79</v>
      </c>
      <c r="T303" t="s">
        <v>61</v>
      </c>
      <c r="U303" t="s">
        <v>444</v>
      </c>
      <c r="V303" t="s">
        <v>2250</v>
      </c>
      <c r="W303" t="s">
        <v>2251</v>
      </c>
      <c r="X303" t="s">
        <v>2250</v>
      </c>
      <c r="Y303" t="s">
        <v>2252</v>
      </c>
      <c r="Z303" s="3">
        <v>0</v>
      </c>
      <c r="AA303" s="3">
        <v>0</v>
      </c>
      <c r="AB303" s="3">
        <v>0</v>
      </c>
      <c r="AC303" s="3">
        <v>0</v>
      </c>
      <c r="AD303" s="3">
        <v>1</v>
      </c>
    </row>
    <row r="304" spans="1:30">
      <c r="A304" t="s">
        <v>2253</v>
      </c>
      <c r="B304" t="s">
        <v>2132</v>
      </c>
      <c r="C304" t="s">
        <v>4</v>
      </c>
      <c r="D304" t="s">
        <v>4</v>
      </c>
      <c r="E304" t="s">
        <v>2133</v>
      </c>
      <c r="F304" t="s">
        <v>71</v>
      </c>
      <c r="G304" t="s">
        <v>2254</v>
      </c>
      <c r="H304" t="s">
        <v>52</v>
      </c>
      <c r="I304" t="s">
        <v>2255</v>
      </c>
      <c r="J304" t="s">
        <v>2256</v>
      </c>
      <c r="K304" t="s">
        <v>75</v>
      </c>
      <c r="L304" t="s">
        <v>2257</v>
      </c>
      <c r="M304" t="s">
        <v>2257</v>
      </c>
      <c r="N304" t="s">
        <v>107</v>
      </c>
      <c r="O304" t="s">
        <v>108</v>
      </c>
      <c r="P304" s="3">
        <v>4700</v>
      </c>
      <c r="Q304" t="s">
        <v>2258</v>
      </c>
      <c r="R304" t="s">
        <v>79</v>
      </c>
      <c r="S304" t="s">
        <v>79</v>
      </c>
      <c r="T304" t="s">
        <v>61</v>
      </c>
      <c r="U304" t="s">
        <v>444</v>
      </c>
      <c r="V304" t="s">
        <v>2259</v>
      </c>
      <c r="W304" t="s">
        <v>2260</v>
      </c>
      <c r="X304" t="s">
        <v>2259</v>
      </c>
      <c r="Y304" t="s">
        <v>2261</v>
      </c>
      <c r="Z304" s="3">
        <v>0</v>
      </c>
      <c r="AA304" s="3">
        <v>1</v>
      </c>
      <c r="AB304" s="3">
        <v>0</v>
      </c>
      <c r="AC304" s="3">
        <v>0</v>
      </c>
      <c r="AD304" s="3">
        <v>1</v>
      </c>
    </row>
    <row r="305" spans="1:30">
      <c r="A305" t="s">
        <v>2262</v>
      </c>
      <c r="B305" t="s">
        <v>2132</v>
      </c>
      <c r="C305" t="s">
        <v>4</v>
      </c>
      <c r="D305" t="s">
        <v>4</v>
      </c>
      <c r="E305" t="s">
        <v>2133</v>
      </c>
      <c r="F305" t="s">
        <v>71</v>
      </c>
      <c r="G305" t="s">
        <v>2263</v>
      </c>
      <c r="H305" t="s">
        <v>52</v>
      </c>
      <c r="I305" t="s">
        <v>2264</v>
      </c>
      <c r="J305" t="s">
        <v>2265</v>
      </c>
      <c r="K305" t="s">
        <v>75</v>
      </c>
      <c r="L305" t="s">
        <v>2266</v>
      </c>
      <c r="M305" t="s">
        <v>881</v>
      </c>
      <c r="N305" t="s">
        <v>122</v>
      </c>
      <c r="O305" t="s">
        <v>350</v>
      </c>
      <c r="P305" s="3">
        <v>27500</v>
      </c>
      <c r="Q305" t="s">
        <v>2267</v>
      </c>
      <c r="R305" t="s">
        <v>79</v>
      </c>
      <c r="S305" t="s">
        <v>60</v>
      </c>
      <c r="T305" t="s">
        <v>61</v>
      </c>
      <c r="U305" t="s">
        <v>2227</v>
      </c>
      <c r="V305" t="s">
        <v>2268</v>
      </c>
      <c r="W305" t="s">
        <v>2269</v>
      </c>
      <c r="X305" t="s">
        <v>2268</v>
      </c>
      <c r="Y305" t="s">
        <v>2270</v>
      </c>
      <c r="Z305" s="3">
        <v>1</v>
      </c>
      <c r="AA305" s="3">
        <v>1</v>
      </c>
      <c r="AB305" s="3">
        <v>1</v>
      </c>
      <c r="AC305" s="3">
        <v>0</v>
      </c>
      <c r="AD305" s="3">
        <v>1</v>
      </c>
    </row>
    <row r="306" spans="1:30">
      <c r="A306" t="s">
        <v>2271</v>
      </c>
      <c r="B306" t="s">
        <v>2132</v>
      </c>
      <c r="C306" t="s">
        <v>4</v>
      </c>
      <c r="D306" t="s">
        <v>4</v>
      </c>
      <c r="E306" t="s">
        <v>2133</v>
      </c>
      <c r="F306" t="s">
        <v>71</v>
      </c>
      <c r="G306" t="s">
        <v>2272</v>
      </c>
      <c r="H306" t="s">
        <v>52</v>
      </c>
      <c r="I306" t="s">
        <v>2273</v>
      </c>
      <c r="J306" t="s">
        <v>2274</v>
      </c>
      <c r="K306" t="s">
        <v>75</v>
      </c>
      <c r="L306" t="s">
        <v>394</v>
      </c>
      <c r="M306" t="s">
        <v>394</v>
      </c>
      <c r="N306" t="s">
        <v>122</v>
      </c>
      <c r="O306" t="s">
        <v>350</v>
      </c>
      <c r="P306" s="3">
        <v>10000</v>
      </c>
      <c r="Q306" t="s">
        <v>395</v>
      </c>
      <c r="R306" t="s">
        <v>79</v>
      </c>
      <c r="S306" t="s">
        <v>60</v>
      </c>
      <c r="T306" t="s">
        <v>61</v>
      </c>
      <c r="U306" t="s">
        <v>62</v>
      </c>
      <c r="V306" t="s">
        <v>2275</v>
      </c>
      <c r="W306" t="s">
        <v>2276</v>
      </c>
      <c r="X306" t="s">
        <v>2275</v>
      </c>
      <c r="Y306" t="s">
        <v>2277</v>
      </c>
      <c r="Z306" s="3">
        <v>0</v>
      </c>
      <c r="AA306" s="3">
        <v>1</v>
      </c>
      <c r="AB306" s="3">
        <v>1</v>
      </c>
      <c r="AC306" s="3">
        <v>0</v>
      </c>
      <c r="AD306" s="3">
        <v>1</v>
      </c>
    </row>
    <row r="307" spans="1:30">
      <c r="A307" t="s">
        <v>2278</v>
      </c>
      <c r="B307" t="s">
        <v>2132</v>
      </c>
      <c r="C307" t="s">
        <v>4</v>
      </c>
      <c r="D307" t="s">
        <v>4</v>
      </c>
      <c r="E307" t="s">
        <v>2133</v>
      </c>
      <c r="F307" t="s">
        <v>71</v>
      </c>
      <c r="G307" t="s">
        <v>2279</v>
      </c>
      <c r="H307" t="s">
        <v>52</v>
      </c>
      <c r="I307" t="s">
        <v>2280</v>
      </c>
      <c r="J307" t="s">
        <v>2281</v>
      </c>
      <c r="K307" t="s">
        <v>75</v>
      </c>
      <c r="L307" t="s">
        <v>2282</v>
      </c>
      <c r="M307" t="s">
        <v>2282</v>
      </c>
      <c r="N307" t="s">
        <v>260</v>
      </c>
      <c r="O307" t="s">
        <v>260</v>
      </c>
      <c r="P307" s="3">
        <v>4200</v>
      </c>
      <c r="Q307" t="s">
        <v>2283</v>
      </c>
      <c r="R307" t="s">
        <v>79</v>
      </c>
      <c r="S307" t="s">
        <v>79</v>
      </c>
      <c r="T307" t="s">
        <v>61</v>
      </c>
      <c r="U307" t="s">
        <v>1483</v>
      </c>
      <c r="V307" t="s">
        <v>2284</v>
      </c>
      <c r="W307" t="s">
        <v>2285</v>
      </c>
      <c r="X307" t="s">
        <v>2284</v>
      </c>
      <c r="Y307" t="s">
        <v>2286</v>
      </c>
      <c r="Z307" s="3">
        <v>0</v>
      </c>
      <c r="AA307" s="3">
        <v>0</v>
      </c>
      <c r="AB307" s="3">
        <v>0</v>
      </c>
      <c r="AC307" s="3">
        <v>0</v>
      </c>
      <c r="AD307" s="3">
        <v>1</v>
      </c>
    </row>
    <row r="308" spans="1:30">
      <c r="A308" t="s">
        <v>2287</v>
      </c>
      <c r="B308" t="s">
        <v>2132</v>
      </c>
      <c r="C308" t="s">
        <v>4</v>
      </c>
      <c r="D308" t="s">
        <v>4</v>
      </c>
      <c r="E308" t="s">
        <v>2133</v>
      </c>
      <c r="F308" t="s">
        <v>71</v>
      </c>
      <c r="G308" t="s">
        <v>2288</v>
      </c>
      <c r="H308" t="s">
        <v>52</v>
      </c>
      <c r="I308" t="s">
        <v>2289</v>
      </c>
      <c r="J308" t="s">
        <v>2290</v>
      </c>
      <c r="K308" t="s">
        <v>75</v>
      </c>
      <c r="L308" t="s">
        <v>2291</v>
      </c>
      <c r="M308" t="s">
        <v>2291</v>
      </c>
      <c r="N308" t="s">
        <v>2292</v>
      </c>
      <c r="O308" t="s">
        <v>2292</v>
      </c>
      <c r="P308" s="3">
        <v>4490</v>
      </c>
      <c r="Q308" t="s">
        <v>926</v>
      </c>
      <c r="R308" t="s">
        <v>79</v>
      </c>
      <c r="S308" t="s">
        <v>79</v>
      </c>
      <c r="T308" t="s">
        <v>61</v>
      </c>
      <c r="U308" t="s">
        <v>444</v>
      </c>
      <c r="V308" t="s">
        <v>2293</v>
      </c>
      <c r="W308" t="s">
        <v>2294</v>
      </c>
      <c r="X308" t="s">
        <v>2293</v>
      </c>
      <c r="Y308" t="s">
        <v>2295</v>
      </c>
      <c r="Z308" s="3">
        <v>0</v>
      </c>
      <c r="AA308" s="3">
        <v>0</v>
      </c>
      <c r="AB308" s="3">
        <v>0</v>
      </c>
      <c r="AC308" s="3">
        <v>0</v>
      </c>
      <c r="AD308" s="3">
        <v>1</v>
      </c>
    </row>
    <row r="309" spans="1:30">
      <c r="A309" t="s">
        <v>2296</v>
      </c>
      <c r="B309" t="s">
        <v>2132</v>
      </c>
      <c r="C309" t="s">
        <v>4</v>
      </c>
      <c r="D309" t="s">
        <v>4</v>
      </c>
      <c r="E309" t="s">
        <v>2133</v>
      </c>
      <c r="F309" t="s">
        <v>71</v>
      </c>
      <c r="G309" t="s">
        <v>2297</v>
      </c>
      <c r="H309" t="s">
        <v>52</v>
      </c>
      <c r="I309" t="s">
        <v>2298</v>
      </c>
      <c r="J309" t="s">
        <v>2299</v>
      </c>
      <c r="K309" t="s">
        <v>75</v>
      </c>
      <c r="L309" t="s">
        <v>179</v>
      </c>
      <c r="M309" t="s">
        <v>179</v>
      </c>
      <c r="N309" t="s">
        <v>2300</v>
      </c>
      <c r="O309" t="s">
        <v>2300</v>
      </c>
      <c r="P309" s="3">
        <v>29700</v>
      </c>
      <c r="Q309" t="s">
        <v>2301</v>
      </c>
      <c r="R309" t="s">
        <v>79</v>
      </c>
      <c r="S309" t="s">
        <v>60</v>
      </c>
      <c r="T309" t="s">
        <v>61</v>
      </c>
      <c r="U309" t="s">
        <v>444</v>
      </c>
      <c r="V309" t="s">
        <v>2302</v>
      </c>
      <c r="W309" t="s">
        <v>2303</v>
      </c>
      <c r="X309" t="s">
        <v>2302</v>
      </c>
      <c r="Y309" t="s">
        <v>2304</v>
      </c>
      <c r="Z309" s="3">
        <v>0</v>
      </c>
      <c r="AA309" s="3">
        <v>0</v>
      </c>
      <c r="AB309" s="3">
        <v>1</v>
      </c>
      <c r="AC309" s="3">
        <v>0</v>
      </c>
      <c r="AD309" s="3">
        <v>1</v>
      </c>
    </row>
    <row r="310" spans="1:30">
      <c r="A310" t="s">
        <v>2305</v>
      </c>
      <c r="B310" t="s">
        <v>2132</v>
      </c>
      <c r="C310" t="s">
        <v>4</v>
      </c>
      <c r="D310" t="s">
        <v>4</v>
      </c>
      <c r="E310" t="s">
        <v>2133</v>
      </c>
      <c r="F310" t="s">
        <v>71</v>
      </c>
      <c r="G310" t="s">
        <v>2306</v>
      </c>
      <c r="H310" t="s">
        <v>52</v>
      </c>
      <c r="I310" t="s">
        <v>2307</v>
      </c>
      <c r="J310" t="s">
        <v>2308</v>
      </c>
      <c r="K310" t="s">
        <v>75</v>
      </c>
      <c r="L310" t="s">
        <v>56</v>
      </c>
      <c r="M310" t="s">
        <v>56</v>
      </c>
      <c r="N310" t="s">
        <v>1963</v>
      </c>
      <c r="O310" t="s">
        <v>1963</v>
      </c>
      <c r="P310" s="3">
        <v>32500</v>
      </c>
      <c r="Q310" t="s">
        <v>1071</v>
      </c>
      <c r="R310" t="s">
        <v>79</v>
      </c>
      <c r="S310" t="s">
        <v>60</v>
      </c>
      <c r="T310" t="s">
        <v>61</v>
      </c>
      <c r="U310" t="s">
        <v>2227</v>
      </c>
      <c r="V310" t="s">
        <v>2309</v>
      </c>
      <c r="W310" t="s">
        <v>2310</v>
      </c>
      <c r="X310" t="s">
        <v>2309</v>
      </c>
      <c r="Y310" t="s">
        <v>2311</v>
      </c>
      <c r="Z310" s="3">
        <v>0</v>
      </c>
      <c r="AA310" s="3">
        <v>0</v>
      </c>
      <c r="AB310" s="3">
        <v>1</v>
      </c>
      <c r="AC310" s="3">
        <v>0</v>
      </c>
      <c r="AD310" s="3">
        <v>1</v>
      </c>
    </row>
    <row r="311" spans="1:30">
      <c r="A311" t="s">
        <v>2312</v>
      </c>
      <c r="B311" t="s">
        <v>2132</v>
      </c>
      <c r="C311" t="s">
        <v>4</v>
      </c>
      <c r="D311" t="s">
        <v>4</v>
      </c>
      <c r="E311" t="s">
        <v>2133</v>
      </c>
      <c r="F311" t="s">
        <v>71</v>
      </c>
      <c r="G311" t="s">
        <v>2313</v>
      </c>
      <c r="H311" t="s">
        <v>52</v>
      </c>
      <c r="I311" t="s">
        <v>2314</v>
      </c>
      <c r="J311" t="s">
        <v>2315</v>
      </c>
      <c r="K311" t="s">
        <v>75</v>
      </c>
      <c r="L311" t="s">
        <v>2316</v>
      </c>
      <c r="M311" t="s">
        <v>2316</v>
      </c>
      <c r="N311" t="s">
        <v>134</v>
      </c>
      <c r="O311" t="s">
        <v>134</v>
      </c>
      <c r="P311" s="3">
        <v>0</v>
      </c>
      <c r="Q311" t="s">
        <v>133</v>
      </c>
      <c r="R311" t="s">
        <v>79</v>
      </c>
      <c r="S311" t="s">
        <v>79</v>
      </c>
      <c r="T311" t="s">
        <v>61</v>
      </c>
      <c r="U311" t="s">
        <v>444</v>
      </c>
      <c r="V311" t="s">
        <v>2317</v>
      </c>
      <c r="W311" t="s">
        <v>2318</v>
      </c>
      <c r="X311" t="s">
        <v>2317</v>
      </c>
      <c r="Y311" t="s">
        <v>2319</v>
      </c>
      <c r="Z311" s="3">
        <v>0</v>
      </c>
      <c r="AA311" s="3">
        <v>0</v>
      </c>
      <c r="AB311" s="3">
        <v>0</v>
      </c>
      <c r="AC311" s="3">
        <v>0</v>
      </c>
      <c r="AD311" s="3">
        <v>1</v>
      </c>
    </row>
    <row r="312" spans="1:30">
      <c r="A312" t="s">
        <v>2320</v>
      </c>
      <c r="B312" t="s">
        <v>2132</v>
      </c>
      <c r="C312" t="s">
        <v>4</v>
      </c>
      <c r="D312" t="s">
        <v>4</v>
      </c>
      <c r="E312" t="s">
        <v>2133</v>
      </c>
      <c r="F312" t="s">
        <v>71</v>
      </c>
      <c r="G312" t="s">
        <v>2321</v>
      </c>
      <c r="H312" t="s">
        <v>52</v>
      </c>
      <c r="I312" t="s">
        <v>2322</v>
      </c>
      <c r="J312" t="s">
        <v>2323</v>
      </c>
      <c r="K312" t="s">
        <v>75</v>
      </c>
      <c r="L312" t="s">
        <v>2291</v>
      </c>
      <c r="M312" t="s">
        <v>2291</v>
      </c>
      <c r="N312" t="s">
        <v>1674</v>
      </c>
      <c r="O312" t="s">
        <v>1675</v>
      </c>
      <c r="P312" s="3">
        <v>4990</v>
      </c>
      <c r="Q312" t="s">
        <v>2324</v>
      </c>
      <c r="R312" t="s">
        <v>79</v>
      </c>
      <c r="S312" t="s">
        <v>79</v>
      </c>
      <c r="T312" t="s">
        <v>61</v>
      </c>
      <c r="U312" t="s">
        <v>444</v>
      </c>
      <c r="V312" t="s">
        <v>2325</v>
      </c>
      <c r="W312" t="s">
        <v>2326</v>
      </c>
      <c r="X312" t="s">
        <v>2325</v>
      </c>
      <c r="Y312" t="s">
        <v>2327</v>
      </c>
      <c r="Z312" s="3">
        <v>0</v>
      </c>
      <c r="AA312" s="3">
        <v>1</v>
      </c>
      <c r="AB312" s="3">
        <v>0</v>
      </c>
      <c r="AC312" s="3">
        <v>0</v>
      </c>
      <c r="AD312" s="3">
        <v>1</v>
      </c>
    </row>
    <row r="313" spans="1:30">
      <c r="A313" t="s">
        <v>2328</v>
      </c>
      <c r="B313" t="s">
        <v>2132</v>
      </c>
      <c r="C313" t="s">
        <v>4</v>
      </c>
      <c r="D313" t="s">
        <v>4</v>
      </c>
      <c r="E313" t="s">
        <v>2133</v>
      </c>
      <c r="F313" t="s">
        <v>71</v>
      </c>
      <c r="G313" t="s">
        <v>2329</v>
      </c>
      <c r="H313" t="s">
        <v>52</v>
      </c>
      <c r="I313" t="s">
        <v>2330</v>
      </c>
      <c r="J313" t="s">
        <v>2331</v>
      </c>
      <c r="K313" t="s">
        <v>75</v>
      </c>
      <c r="L313" t="s">
        <v>133</v>
      </c>
      <c r="M313" t="s">
        <v>133</v>
      </c>
      <c r="N313" t="s">
        <v>134</v>
      </c>
      <c r="O313" t="s">
        <v>134</v>
      </c>
      <c r="P313" s="3">
        <v>0</v>
      </c>
      <c r="Q313" t="s">
        <v>133</v>
      </c>
      <c r="R313" t="s">
        <v>79</v>
      </c>
      <c r="S313" t="s">
        <v>79</v>
      </c>
      <c r="T313" t="s">
        <v>61</v>
      </c>
      <c r="U313" t="s">
        <v>444</v>
      </c>
      <c r="V313" t="s">
        <v>2332</v>
      </c>
      <c r="W313" t="s">
        <v>2333</v>
      </c>
      <c r="X313" t="s">
        <v>2334</v>
      </c>
      <c r="Z313" s="3">
        <v>0</v>
      </c>
      <c r="AA313" s="3">
        <v>0</v>
      </c>
      <c r="AB313" s="3">
        <v>0</v>
      </c>
      <c r="AC313" s="3">
        <v>0</v>
      </c>
      <c r="AD313" s="3">
        <v>1</v>
      </c>
    </row>
    <row r="314" spans="1:30">
      <c r="A314" t="s">
        <v>2335</v>
      </c>
      <c r="B314" t="s">
        <v>2132</v>
      </c>
      <c r="C314" t="s">
        <v>4</v>
      </c>
      <c r="D314" t="s">
        <v>4</v>
      </c>
      <c r="E314" t="s">
        <v>2133</v>
      </c>
      <c r="F314" t="s">
        <v>71</v>
      </c>
      <c r="G314" t="s">
        <v>2336</v>
      </c>
      <c r="H314" t="s">
        <v>52</v>
      </c>
      <c r="I314" t="s">
        <v>2337</v>
      </c>
      <c r="J314" t="s">
        <v>2338</v>
      </c>
      <c r="K314" t="s">
        <v>75</v>
      </c>
      <c r="L314" t="s">
        <v>133</v>
      </c>
      <c r="M314" t="s">
        <v>133</v>
      </c>
      <c r="N314" t="s">
        <v>134</v>
      </c>
      <c r="O314" t="s">
        <v>134</v>
      </c>
      <c r="P314" s="3">
        <v>0</v>
      </c>
      <c r="Q314" t="s">
        <v>133</v>
      </c>
      <c r="R314" t="s">
        <v>79</v>
      </c>
      <c r="S314" t="s">
        <v>79</v>
      </c>
      <c r="T314" t="s">
        <v>61</v>
      </c>
      <c r="U314" t="s">
        <v>62</v>
      </c>
      <c r="V314" t="s">
        <v>2339</v>
      </c>
      <c r="W314" t="s">
        <v>2340</v>
      </c>
      <c r="X314" t="s">
        <v>2339</v>
      </c>
      <c r="Z314" s="3">
        <v>0</v>
      </c>
      <c r="AA314" s="3">
        <v>0</v>
      </c>
      <c r="AB314" s="3">
        <v>0</v>
      </c>
      <c r="AC314" s="3">
        <v>0</v>
      </c>
      <c r="AD314" s="3">
        <v>1</v>
      </c>
    </row>
    <row r="315" spans="1:30">
      <c r="A315" t="s">
        <v>2341</v>
      </c>
      <c r="B315" t="s">
        <v>2132</v>
      </c>
      <c r="C315" t="s">
        <v>4</v>
      </c>
      <c r="D315" t="s">
        <v>4</v>
      </c>
      <c r="E315" t="s">
        <v>2133</v>
      </c>
      <c r="F315" t="s">
        <v>71</v>
      </c>
      <c r="G315" t="s">
        <v>2342</v>
      </c>
      <c r="H315" t="s">
        <v>52</v>
      </c>
      <c r="I315" t="s">
        <v>2343</v>
      </c>
      <c r="J315" t="s">
        <v>2344</v>
      </c>
      <c r="K315" t="s">
        <v>75</v>
      </c>
      <c r="L315" t="s">
        <v>2345</v>
      </c>
      <c r="M315" t="s">
        <v>2345</v>
      </c>
      <c r="N315" t="s">
        <v>260</v>
      </c>
      <c r="O315" t="s">
        <v>260</v>
      </c>
      <c r="P315" s="3">
        <v>3490</v>
      </c>
      <c r="Q315" t="s">
        <v>2346</v>
      </c>
      <c r="R315" t="s">
        <v>79</v>
      </c>
      <c r="S315" t="s">
        <v>79</v>
      </c>
      <c r="T315" t="s">
        <v>61</v>
      </c>
      <c r="U315" t="s">
        <v>62</v>
      </c>
      <c r="V315" t="s">
        <v>2347</v>
      </c>
      <c r="W315" t="s">
        <v>2348</v>
      </c>
      <c r="X315" t="s">
        <v>2347</v>
      </c>
      <c r="Z315" s="3">
        <v>0</v>
      </c>
      <c r="AA315" s="3">
        <v>0</v>
      </c>
      <c r="AB315" s="3">
        <v>0</v>
      </c>
      <c r="AC315" s="3">
        <v>0</v>
      </c>
      <c r="AD315" s="3">
        <v>1</v>
      </c>
    </row>
    <row r="316" spans="1:30">
      <c r="A316" t="s">
        <v>2349</v>
      </c>
      <c r="B316" t="s">
        <v>2132</v>
      </c>
      <c r="C316" t="s">
        <v>4</v>
      </c>
      <c r="D316" t="s">
        <v>4</v>
      </c>
      <c r="E316" t="s">
        <v>2133</v>
      </c>
      <c r="F316" t="s">
        <v>71</v>
      </c>
      <c r="G316" t="s">
        <v>2350</v>
      </c>
      <c r="H316" t="s">
        <v>52</v>
      </c>
      <c r="I316" t="s">
        <v>2351</v>
      </c>
      <c r="J316" t="s">
        <v>2352</v>
      </c>
      <c r="K316" t="s">
        <v>75</v>
      </c>
      <c r="L316" t="s">
        <v>133</v>
      </c>
      <c r="M316" t="s">
        <v>133</v>
      </c>
      <c r="N316" t="s">
        <v>134</v>
      </c>
      <c r="O316" t="s">
        <v>134</v>
      </c>
      <c r="P316" s="3">
        <v>0</v>
      </c>
      <c r="Q316" t="s">
        <v>133</v>
      </c>
      <c r="R316" t="s">
        <v>79</v>
      </c>
      <c r="S316" t="s">
        <v>79</v>
      </c>
      <c r="T316" t="s">
        <v>61</v>
      </c>
      <c r="U316" t="s">
        <v>412</v>
      </c>
      <c r="V316" t="s">
        <v>2353</v>
      </c>
      <c r="W316" t="s">
        <v>2354</v>
      </c>
      <c r="X316" t="s">
        <v>2353</v>
      </c>
      <c r="Z316" s="3">
        <v>0</v>
      </c>
      <c r="AA316" s="3">
        <v>0</v>
      </c>
      <c r="AB316" s="3">
        <v>0</v>
      </c>
      <c r="AC316" s="3">
        <v>0</v>
      </c>
      <c r="AD316" s="3">
        <v>1</v>
      </c>
    </row>
    <row r="317" spans="1:30">
      <c r="A317" t="s">
        <v>2355</v>
      </c>
      <c r="B317" t="s">
        <v>2132</v>
      </c>
      <c r="C317" t="s">
        <v>4</v>
      </c>
      <c r="D317" t="s">
        <v>4</v>
      </c>
      <c r="E317" t="s">
        <v>2133</v>
      </c>
      <c r="F317" t="s">
        <v>71</v>
      </c>
      <c r="G317" t="s">
        <v>2356</v>
      </c>
      <c r="H317" t="s">
        <v>52</v>
      </c>
      <c r="I317" t="s">
        <v>2357</v>
      </c>
      <c r="J317" t="s">
        <v>2358</v>
      </c>
      <c r="K317" t="s">
        <v>75</v>
      </c>
      <c r="L317" t="s">
        <v>56</v>
      </c>
      <c r="M317" t="s">
        <v>133</v>
      </c>
      <c r="N317" t="s">
        <v>134</v>
      </c>
      <c r="O317" t="s">
        <v>134</v>
      </c>
      <c r="P317" s="3">
        <v>0</v>
      </c>
      <c r="Q317" t="s">
        <v>133</v>
      </c>
      <c r="R317" t="s">
        <v>79</v>
      </c>
      <c r="S317" t="s">
        <v>79</v>
      </c>
      <c r="T317" t="s">
        <v>61</v>
      </c>
      <c r="U317" t="s">
        <v>226</v>
      </c>
      <c r="V317" t="s">
        <v>2359</v>
      </c>
      <c r="W317" t="s">
        <v>2360</v>
      </c>
      <c r="X317" t="s">
        <v>2361</v>
      </c>
      <c r="Z317" s="3">
        <v>1</v>
      </c>
      <c r="AA317" s="3">
        <v>0</v>
      </c>
      <c r="AB317" s="3">
        <v>0</v>
      </c>
      <c r="AC317" s="3">
        <v>0</v>
      </c>
      <c r="AD317" s="3">
        <v>1</v>
      </c>
    </row>
    <row r="318" spans="1:30">
      <c r="A318" t="s">
        <v>2362</v>
      </c>
      <c r="B318" t="s">
        <v>2132</v>
      </c>
      <c r="C318" t="s">
        <v>4</v>
      </c>
      <c r="D318" t="s">
        <v>4</v>
      </c>
      <c r="E318" t="s">
        <v>2133</v>
      </c>
      <c r="F318" t="s">
        <v>71</v>
      </c>
      <c r="G318" t="s">
        <v>2363</v>
      </c>
      <c r="H318" t="s">
        <v>52</v>
      </c>
      <c r="I318" t="s">
        <v>2364</v>
      </c>
      <c r="J318" t="s">
        <v>2365</v>
      </c>
      <c r="K318" t="s">
        <v>75</v>
      </c>
      <c r="L318" t="s">
        <v>1007</v>
      </c>
      <c r="M318" t="s">
        <v>1007</v>
      </c>
      <c r="N318" t="s">
        <v>77</v>
      </c>
      <c r="O318" t="s">
        <v>77</v>
      </c>
      <c r="P318" s="3">
        <v>9305</v>
      </c>
      <c r="Q318" t="s">
        <v>986</v>
      </c>
      <c r="R318" t="s">
        <v>79</v>
      </c>
      <c r="S318" t="s">
        <v>79</v>
      </c>
      <c r="T318" t="s">
        <v>61</v>
      </c>
      <c r="U318" t="s">
        <v>62</v>
      </c>
      <c r="V318" t="s">
        <v>2366</v>
      </c>
      <c r="W318" t="s">
        <v>2367</v>
      </c>
      <c r="X318" t="s">
        <v>2368</v>
      </c>
      <c r="Z318" s="3">
        <v>0</v>
      </c>
      <c r="AA318" s="3">
        <v>0</v>
      </c>
      <c r="AB318" s="3">
        <v>0</v>
      </c>
      <c r="AC318" s="3">
        <v>0</v>
      </c>
      <c r="AD318" s="3">
        <v>1</v>
      </c>
    </row>
    <row r="319" spans="1:30">
      <c r="A319" t="s">
        <v>2369</v>
      </c>
      <c r="B319" t="s">
        <v>2132</v>
      </c>
      <c r="C319" t="s">
        <v>4</v>
      </c>
      <c r="D319" t="s">
        <v>4</v>
      </c>
      <c r="E319" t="s">
        <v>2133</v>
      </c>
      <c r="F319" t="s">
        <v>71</v>
      </c>
      <c r="G319" t="s">
        <v>2370</v>
      </c>
      <c r="H319" t="s">
        <v>52</v>
      </c>
      <c r="I319" t="s">
        <v>2371</v>
      </c>
      <c r="J319" t="s">
        <v>2372</v>
      </c>
      <c r="K319" t="s">
        <v>75</v>
      </c>
      <c r="L319" t="s">
        <v>133</v>
      </c>
      <c r="M319" t="s">
        <v>133</v>
      </c>
      <c r="N319" t="s">
        <v>134</v>
      </c>
      <c r="O319" t="s">
        <v>134</v>
      </c>
      <c r="P319" s="3">
        <v>0</v>
      </c>
      <c r="Q319" t="s">
        <v>133</v>
      </c>
      <c r="R319" t="s">
        <v>79</v>
      </c>
      <c r="S319" t="s">
        <v>79</v>
      </c>
      <c r="T319" t="s">
        <v>61</v>
      </c>
      <c r="U319" t="s">
        <v>444</v>
      </c>
      <c r="V319" t="s">
        <v>2373</v>
      </c>
      <c r="W319" t="s">
        <v>2374</v>
      </c>
      <c r="X319" t="s">
        <v>2373</v>
      </c>
      <c r="Z319" s="3">
        <v>0</v>
      </c>
      <c r="AA319" s="3">
        <v>0</v>
      </c>
      <c r="AB319" s="3">
        <v>0</v>
      </c>
      <c r="AC319" s="3">
        <v>0</v>
      </c>
      <c r="AD319" s="3">
        <v>1</v>
      </c>
    </row>
    <row r="320" spans="1:30">
      <c r="A320" t="s">
        <v>2375</v>
      </c>
      <c r="B320" t="s">
        <v>2132</v>
      </c>
      <c r="C320" t="s">
        <v>4</v>
      </c>
      <c r="D320" t="s">
        <v>4</v>
      </c>
      <c r="E320" t="s">
        <v>2133</v>
      </c>
      <c r="F320" t="s">
        <v>71</v>
      </c>
      <c r="G320" t="s">
        <v>2376</v>
      </c>
      <c r="H320" t="s">
        <v>52</v>
      </c>
      <c r="I320" t="s">
        <v>2377</v>
      </c>
      <c r="J320" t="s">
        <v>2378</v>
      </c>
      <c r="K320" t="s">
        <v>75</v>
      </c>
      <c r="L320" t="s">
        <v>2379</v>
      </c>
      <c r="M320" t="s">
        <v>76</v>
      </c>
      <c r="N320" t="s">
        <v>142</v>
      </c>
      <c r="O320" t="s">
        <v>142</v>
      </c>
      <c r="P320" s="3">
        <v>12675</v>
      </c>
      <c r="Q320" t="s">
        <v>2380</v>
      </c>
      <c r="R320" t="s">
        <v>79</v>
      </c>
      <c r="S320" t="s">
        <v>79</v>
      </c>
      <c r="T320" t="s">
        <v>61</v>
      </c>
      <c r="U320" t="s">
        <v>444</v>
      </c>
      <c r="V320" t="s">
        <v>2381</v>
      </c>
      <c r="W320" t="s">
        <v>2382</v>
      </c>
      <c r="X320" t="s">
        <v>2383</v>
      </c>
      <c r="Z320" s="3">
        <v>1</v>
      </c>
      <c r="AA320" s="3">
        <v>0</v>
      </c>
      <c r="AB320" s="3">
        <v>0</v>
      </c>
      <c r="AC320" s="3">
        <v>0</v>
      </c>
      <c r="AD320" s="3">
        <v>1</v>
      </c>
    </row>
    <row r="321" spans="1:30">
      <c r="A321" t="s">
        <v>2384</v>
      </c>
      <c r="B321" t="s">
        <v>2132</v>
      </c>
      <c r="C321" t="s">
        <v>4</v>
      </c>
      <c r="D321" t="s">
        <v>4</v>
      </c>
      <c r="E321" t="s">
        <v>2133</v>
      </c>
      <c r="F321" t="s">
        <v>71</v>
      </c>
      <c r="G321" t="s">
        <v>2385</v>
      </c>
      <c r="H321" t="s">
        <v>52</v>
      </c>
      <c r="I321" t="s">
        <v>2386</v>
      </c>
      <c r="J321" t="s">
        <v>2387</v>
      </c>
      <c r="K321" t="s">
        <v>75</v>
      </c>
      <c r="L321" t="s">
        <v>76</v>
      </c>
      <c r="M321" t="s">
        <v>76</v>
      </c>
      <c r="N321" t="s">
        <v>442</v>
      </c>
      <c r="O321" t="s">
        <v>442</v>
      </c>
      <c r="P321" s="3">
        <v>8850</v>
      </c>
      <c r="Q321" t="s">
        <v>2388</v>
      </c>
      <c r="R321" t="s">
        <v>79</v>
      </c>
      <c r="S321" t="s">
        <v>79</v>
      </c>
      <c r="T321" t="s">
        <v>61</v>
      </c>
      <c r="U321" t="s">
        <v>444</v>
      </c>
      <c r="V321" t="s">
        <v>2389</v>
      </c>
      <c r="W321" t="s">
        <v>2390</v>
      </c>
      <c r="X321" t="s">
        <v>2389</v>
      </c>
      <c r="Z321" s="3">
        <v>0</v>
      </c>
      <c r="AA321" s="3">
        <v>0</v>
      </c>
      <c r="AB321" s="3">
        <v>0</v>
      </c>
      <c r="AC321" s="3">
        <v>0</v>
      </c>
      <c r="AD321" s="3">
        <v>1</v>
      </c>
    </row>
    <row r="322" spans="1:30">
      <c r="A322" t="s">
        <v>2391</v>
      </c>
      <c r="B322" t="s">
        <v>2132</v>
      </c>
      <c r="C322" t="s">
        <v>4</v>
      </c>
      <c r="D322" t="s">
        <v>4</v>
      </c>
      <c r="E322" t="s">
        <v>2133</v>
      </c>
      <c r="F322" t="s">
        <v>71</v>
      </c>
      <c r="G322" t="s">
        <v>2392</v>
      </c>
      <c r="H322" t="s">
        <v>52</v>
      </c>
      <c r="I322" t="s">
        <v>2393</v>
      </c>
      <c r="J322" t="s">
        <v>2394</v>
      </c>
      <c r="K322" t="s">
        <v>75</v>
      </c>
      <c r="L322" t="s">
        <v>179</v>
      </c>
      <c r="M322" t="s">
        <v>179</v>
      </c>
      <c r="N322" t="s">
        <v>122</v>
      </c>
      <c r="O322" t="s">
        <v>350</v>
      </c>
      <c r="P322" s="3">
        <v>30000</v>
      </c>
      <c r="Q322" t="s">
        <v>351</v>
      </c>
      <c r="R322" t="s">
        <v>79</v>
      </c>
      <c r="S322" t="s">
        <v>60</v>
      </c>
      <c r="T322" t="s">
        <v>61</v>
      </c>
      <c r="U322" t="s">
        <v>124</v>
      </c>
      <c r="V322" t="s">
        <v>2395</v>
      </c>
      <c r="W322" t="s">
        <v>2396</v>
      </c>
      <c r="X322" t="s">
        <v>2397</v>
      </c>
      <c r="Z322" s="3">
        <v>0</v>
      </c>
      <c r="AA322" s="3">
        <v>1</v>
      </c>
      <c r="AB322" s="3">
        <v>1</v>
      </c>
      <c r="AC322" s="3">
        <v>0</v>
      </c>
      <c r="AD322" s="3">
        <v>1</v>
      </c>
    </row>
    <row r="323" spans="1:30">
      <c r="A323" t="s">
        <v>2398</v>
      </c>
      <c r="B323" t="s">
        <v>2132</v>
      </c>
      <c r="C323" t="s">
        <v>4</v>
      </c>
      <c r="D323" t="s">
        <v>4</v>
      </c>
      <c r="E323" t="s">
        <v>2133</v>
      </c>
      <c r="F323" t="s">
        <v>71</v>
      </c>
      <c r="G323" t="s">
        <v>2399</v>
      </c>
      <c r="H323" t="s">
        <v>52</v>
      </c>
      <c r="I323" t="s">
        <v>2400</v>
      </c>
      <c r="J323" t="s">
        <v>2401</v>
      </c>
      <c r="K323" t="s">
        <v>75</v>
      </c>
      <c r="L323" t="s">
        <v>76</v>
      </c>
      <c r="M323" t="s">
        <v>76</v>
      </c>
      <c r="N323" t="s">
        <v>77</v>
      </c>
      <c r="O323" t="s">
        <v>77</v>
      </c>
      <c r="P323" s="3">
        <v>13995</v>
      </c>
      <c r="Q323" t="s">
        <v>2402</v>
      </c>
      <c r="R323" t="s">
        <v>79</v>
      </c>
      <c r="S323" t="s">
        <v>79</v>
      </c>
      <c r="T323" t="s">
        <v>61</v>
      </c>
      <c r="U323" t="s">
        <v>62</v>
      </c>
      <c r="V323" t="s">
        <v>2403</v>
      </c>
      <c r="W323" t="s">
        <v>2404</v>
      </c>
      <c r="X323" t="s">
        <v>2405</v>
      </c>
      <c r="Z323" s="3">
        <v>0</v>
      </c>
      <c r="AA323" s="3">
        <v>0</v>
      </c>
      <c r="AB323" s="3">
        <v>0</v>
      </c>
      <c r="AC323" s="3">
        <v>0</v>
      </c>
      <c r="AD323" s="3">
        <v>1</v>
      </c>
    </row>
    <row r="324" spans="1:30">
      <c r="A324" t="s">
        <v>2406</v>
      </c>
      <c r="B324" t="s">
        <v>2132</v>
      </c>
      <c r="C324" t="s">
        <v>4</v>
      </c>
      <c r="D324" t="s">
        <v>4</v>
      </c>
      <c r="E324" t="s">
        <v>2133</v>
      </c>
      <c r="F324" t="s">
        <v>71</v>
      </c>
      <c r="G324" t="s">
        <v>2407</v>
      </c>
      <c r="H324" t="s">
        <v>52</v>
      </c>
      <c r="I324" t="s">
        <v>2408</v>
      </c>
      <c r="J324" t="s">
        <v>2409</v>
      </c>
      <c r="K324" t="s">
        <v>75</v>
      </c>
      <c r="L324" t="s">
        <v>76</v>
      </c>
      <c r="M324" t="s">
        <v>76</v>
      </c>
      <c r="N324" t="s">
        <v>77</v>
      </c>
      <c r="O324" t="s">
        <v>77</v>
      </c>
      <c r="P324" s="3">
        <v>13905</v>
      </c>
      <c r="Q324" t="s">
        <v>2410</v>
      </c>
      <c r="R324" t="s">
        <v>79</v>
      </c>
      <c r="S324" t="s">
        <v>79</v>
      </c>
      <c r="T324" t="s">
        <v>61</v>
      </c>
      <c r="U324" t="s">
        <v>444</v>
      </c>
      <c r="V324" t="s">
        <v>2403</v>
      </c>
      <c r="W324" t="s">
        <v>2404</v>
      </c>
      <c r="X324" t="s">
        <v>2405</v>
      </c>
      <c r="Z324" s="3">
        <v>0</v>
      </c>
      <c r="AA324" s="3">
        <v>0</v>
      </c>
      <c r="AB324" s="3">
        <v>0</v>
      </c>
      <c r="AC324" s="3">
        <v>0</v>
      </c>
      <c r="AD324" s="3">
        <v>1</v>
      </c>
    </row>
    <row r="325" spans="1:30">
      <c r="A325" t="s">
        <v>2411</v>
      </c>
      <c r="B325" t="s">
        <v>2132</v>
      </c>
      <c r="C325" t="s">
        <v>4</v>
      </c>
      <c r="D325" t="s">
        <v>4</v>
      </c>
      <c r="E325" t="s">
        <v>2133</v>
      </c>
      <c r="F325" t="s">
        <v>71</v>
      </c>
      <c r="G325" t="s">
        <v>2412</v>
      </c>
      <c r="H325" t="s">
        <v>52</v>
      </c>
      <c r="I325" t="s">
        <v>2413</v>
      </c>
      <c r="J325" t="s">
        <v>2414</v>
      </c>
      <c r="K325" t="s">
        <v>822</v>
      </c>
      <c r="L325" t="s">
        <v>133</v>
      </c>
      <c r="M325" t="s">
        <v>133</v>
      </c>
      <c r="N325" t="s">
        <v>134</v>
      </c>
      <c r="O325" t="s">
        <v>134</v>
      </c>
      <c r="P325" s="3">
        <v>0</v>
      </c>
      <c r="Q325" t="s">
        <v>133</v>
      </c>
      <c r="R325" t="s">
        <v>79</v>
      </c>
      <c r="S325" t="s">
        <v>79</v>
      </c>
      <c r="T325" t="s">
        <v>61</v>
      </c>
      <c r="U325" t="s">
        <v>226</v>
      </c>
      <c r="V325" t="s">
        <v>2415</v>
      </c>
      <c r="W325" t="s">
        <v>2416</v>
      </c>
      <c r="X325" t="s">
        <v>2417</v>
      </c>
      <c r="Z325" s="3">
        <v>0</v>
      </c>
      <c r="AA325" s="3">
        <v>0</v>
      </c>
      <c r="AB325" s="3">
        <v>0</v>
      </c>
      <c r="AC325" s="3">
        <v>0</v>
      </c>
      <c r="AD325" s="3">
        <v>1</v>
      </c>
    </row>
    <row r="326" spans="1:30">
      <c r="A326" t="s">
        <v>2418</v>
      </c>
      <c r="B326" t="s">
        <v>2132</v>
      </c>
      <c r="C326" t="s">
        <v>4</v>
      </c>
      <c r="D326" t="s">
        <v>4</v>
      </c>
      <c r="E326" t="s">
        <v>2133</v>
      </c>
      <c r="F326" t="s">
        <v>71</v>
      </c>
      <c r="G326" t="s">
        <v>2419</v>
      </c>
      <c r="H326" t="s">
        <v>52</v>
      </c>
      <c r="I326" t="s">
        <v>2420</v>
      </c>
      <c r="J326" t="s">
        <v>2421</v>
      </c>
      <c r="K326" t="s">
        <v>75</v>
      </c>
      <c r="L326" t="s">
        <v>56</v>
      </c>
      <c r="M326" t="s">
        <v>56</v>
      </c>
      <c r="N326" t="s">
        <v>216</v>
      </c>
      <c r="O326" t="s">
        <v>216</v>
      </c>
      <c r="P326" s="3">
        <v>33500</v>
      </c>
      <c r="Q326" t="s">
        <v>817</v>
      </c>
      <c r="S326" t="s">
        <v>60</v>
      </c>
      <c r="T326" t="s">
        <v>61</v>
      </c>
      <c r="U326" t="s">
        <v>444</v>
      </c>
      <c r="V326" t="s">
        <v>2422</v>
      </c>
      <c r="W326" t="s">
        <v>2423</v>
      </c>
      <c r="X326" t="s">
        <v>2422</v>
      </c>
      <c r="Z326" s="3">
        <v>0</v>
      </c>
      <c r="AA326" s="3">
        <v>0</v>
      </c>
      <c r="AB326" s="3">
        <v>0</v>
      </c>
      <c r="AC326" s="3">
        <v>0</v>
      </c>
      <c r="AD326" s="3">
        <v>1</v>
      </c>
    </row>
    <row r="327" spans="1:30">
      <c r="A327" t="s">
        <v>2424</v>
      </c>
      <c r="B327" t="s">
        <v>2132</v>
      </c>
      <c r="C327" t="s">
        <v>4</v>
      </c>
      <c r="D327" t="s">
        <v>4</v>
      </c>
      <c r="E327" t="s">
        <v>2133</v>
      </c>
      <c r="F327" t="s">
        <v>71</v>
      </c>
      <c r="G327" t="s">
        <v>2425</v>
      </c>
      <c r="H327" t="s">
        <v>52</v>
      </c>
      <c r="I327" t="s">
        <v>2426</v>
      </c>
      <c r="J327" t="s">
        <v>2427</v>
      </c>
      <c r="K327" t="s">
        <v>75</v>
      </c>
      <c r="L327" t="s">
        <v>106</v>
      </c>
      <c r="M327" t="s">
        <v>106</v>
      </c>
      <c r="N327" t="s">
        <v>142</v>
      </c>
      <c r="O327" t="s">
        <v>142</v>
      </c>
      <c r="P327" s="3">
        <v>16040</v>
      </c>
      <c r="Q327" t="s">
        <v>428</v>
      </c>
      <c r="R327" t="s">
        <v>79</v>
      </c>
      <c r="S327" t="s">
        <v>79</v>
      </c>
      <c r="T327" t="s">
        <v>61</v>
      </c>
      <c r="U327" t="s">
        <v>444</v>
      </c>
      <c r="V327" t="s">
        <v>2428</v>
      </c>
      <c r="W327" t="s">
        <v>2429</v>
      </c>
      <c r="X327" t="s">
        <v>2430</v>
      </c>
      <c r="Z327" s="3">
        <v>0</v>
      </c>
      <c r="AA327" s="3">
        <v>0</v>
      </c>
      <c r="AB327" s="3">
        <v>0</v>
      </c>
      <c r="AC327" s="3">
        <v>0</v>
      </c>
      <c r="AD327" s="3">
        <v>1</v>
      </c>
    </row>
    <row r="328" spans="1:30">
      <c r="A328" t="s">
        <v>2431</v>
      </c>
      <c r="B328" t="s">
        <v>2132</v>
      </c>
      <c r="C328" t="s">
        <v>4</v>
      </c>
      <c r="D328" t="s">
        <v>4</v>
      </c>
      <c r="E328" t="s">
        <v>2133</v>
      </c>
      <c r="F328" t="s">
        <v>71</v>
      </c>
      <c r="G328" t="s">
        <v>2432</v>
      </c>
      <c r="H328" t="s">
        <v>483</v>
      </c>
      <c r="I328" t="s">
        <v>2433</v>
      </c>
      <c r="J328" t="s">
        <v>2434</v>
      </c>
      <c r="K328" t="s">
        <v>461</v>
      </c>
      <c r="L328" t="s">
        <v>2435</v>
      </c>
      <c r="M328" t="s">
        <v>2435</v>
      </c>
      <c r="N328" t="s">
        <v>463</v>
      </c>
      <c r="O328" t="s">
        <v>463</v>
      </c>
      <c r="P328" s="3">
        <v>1615</v>
      </c>
      <c r="Q328" t="s">
        <v>2436</v>
      </c>
      <c r="R328" t="s">
        <v>313</v>
      </c>
      <c r="S328" t="s">
        <v>313</v>
      </c>
      <c r="T328" t="s">
        <v>61</v>
      </c>
      <c r="U328" t="s">
        <v>412</v>
      </c>
      <c r="V328" t="s">
        <v>2437</v>
      </c>
      <c r="W328" t="s">
        <v>2438</v>
      </c>
      <c r="X328" t="s">
        <v>2437</v>
      </c>
      <c r="Z328" s="3">
        <v>0</v>
      </c>
      <c r="AA328" s="3">
        <v>0</v>
      </c>
      <c r="AB328" s="3">
        <v>0</v>
      </c>
      <c r="AC328" s="3">
        <v>0</v>
      </c>
      <c r="AD328" s="3">
        <v>1</v>
      </c>
    </row>
    <row r="329" spans="1:30">
      <c r="A329" t="s">
        <v>2439</v>
      </c>
      <c r="B329" t="s">
        <v>2132</v>
      </c>
      <c r="C329" t="s">
        <v>4</v>
      </c>
      <c r="D329" t="s">
        <v>4</v>
      </c>
      <c r="E329" t="s">
        <v>2133</v>
      </c>
      <c r="F329" t="s">
        <v>71</v>
      </c>
      <c r="G329" t="s">
        <v>2440</v>
      </c>
      <c r="H329" t="s">
        <v>52</v>
      </c>
      <c r="I329" t="s">
        <v>2441</v>
      </c>
      <c r="J329" t="s">
        <v>2442</v>
      </c>
      <c r="K329" t="s">
        <v>75</v>
      </c>
      <c r="L329" t="s">
        <v>76</v>
      </c>
      <c r="M329" t="s">
        <v>76</v>
      </c>
      <c r="N329" t="s">
        <v>134</v>
      </c>
      <c r="O329" t="s">
        <v>134</v>
      </c>
      <c r="P329" s="3">
        <v>0</v>
      </c>
      <c r="Q329" t="s">
        <v>133</v>
      </c>
      <c r="R329" t="s">
        <v>79</v>
      </c>
      <c r="S329" t="s">
        <v>79</v>
      </c>
      <c r="T329" t="s">
        <v>61</v>
      </c>
      <c r="U329" t="s">
        <v>412</v>
      </c>
      <c r="V329" t="s">
        <v>2443</v>
      </c>
      <c r="W329" t="s">
        <v>2444</v>
      </c>
      <c r="X329" t="s">
        <v>2445</v>
      </c>
      <c r="Z329" s="3">
        <v>0</v>
      </c>
      <c r="AA329" s="3">
        <v>0</v>
      </c>
      <c r="AB329" s="3">
        <v>0</v>
      </c>
      <c r="AC329" s="3">
        <v>0</v>
      </c>
      <c r="AD329" s="3">
        <v>1</v>
      </c>
    </row>
    <row r="330" spans="1:30">
      <c r="A330" t="s">
        <v>2446</v>
      </c>
      <c r="B330" t="s">
        <v>2132</v>
      </c>
      <c r="C330" t="s">
        <v>4</v>
      </c>
      <c r="D330" t="s">
        <v>4</v>
      </c>
      <c r="E330" t="s">
        <v>2133</v>
      </c>
      <c r="F330" t="s">
        <v>71</v>
      </c>
      <c r="G330" t="s">
        <v>2447</v>
      </c>
      <c r="H330" t="s">
        <v>52</v>
      </c>
      <c r="I330" t="s">
        <v>2448</v>
      </c>
      <c r="J330" t="s">
        <v>2449</v>
      </c>
      <c r="K330" t="s">
        <v>75</v>
      </c>
      <c r="L330" t="s">
        <v>1007</v>
      </c>
      <c r="M330" t="s">
        <v>1007</v>
      </c>
      <c r="N330" t="s">
        <v>97</v>
      </c>
      <c r="O330" t="s">
        <v>97</v>
      </c>
      <c r="P330" s="3">
        <v>9900</v>
      </c>
      <c r="Q330" t="s">
        <v>2450</v>
      </c>
      <c r="R330" t="s">
        <v>79</v>
      </c>
      <c r="S330" t="s">
        <v>79</v>
      </c>
      <c r="T330" t="s">
        <v>61</v>
      </c>
      <c r="U330" t="s">
        <v>226</v>
      </c>
      <c r="V330" t="s">
        <v>2451</v>
      </c>
      <c r="W330" t="s">
        <v>2452</v>
      </c>
      <c r="X330" t="s">
        <v>2451</v>
      </c>
      <c r="Z330" s="3">
        <v>0</v>
      </c>
      <c r="AA330" s="3">
        <v>0</v>
      </c>
      <c r="AB330" s="3">
        <v>0</v>
      </c>
      <c r="AC330" s="3">
        <v>0</v>
      </c>
      <c r="AD330" s="3">
        <v>1</v>
      </c>
    </row>
    <row r="331" spans="1:30">
      <c r="A331" t="s">
        <v>2453</v>
      </c>
      <c r="B331" t="s">
        <v>2132</v>
      </c>
      <c r="C331" t="s">
        <v>4</v>
      </c>
      <c r="D331" t="s">
        <v>4</v>
      </c>
      <c r="E331" t="s">
        <v>2133</v>
      </c>
      <c r="F331" t="s">
        <v>71</v>
      </c>
      <c r="G331" t="s">
        <v>2454</v>
      </c>
      <c r="H331" t="s">
        <v>52</v>
      </c>
      <c r="I331" t="s">
        <v>2455</v>
      </c>
      <c r="J331" t="s">
        <v>2456</v>
      </c>
      <c r="K331" t="s">
        <v>75</v>
      </c>
      <c r="L331" t="s">
        <v>133</v>
      </c>
      <c r="M331" t="s">
        <v>133</v>
      </c>
      <c r="N331" t="s">
        <v>134</v>
      </c>
      <c r="O331" t="s">
        <v>134</v>
      </c>
      <c r="P331" s="3">
        <v>0</v>
      </c>
      <c r="Q331" t="s">
        <v>133</v>
      </c>
      <c r="R331" t="s">
        <v>79</v>
      </c>
      <c r="S331" t="s">
        <v>79</v>
      </c>
      <c r="T331" t="s">
        <v>61</v>
      </c>
      <c r="U331" t="s">
        <v>412</v>
      </c>
      <c r="V331" t="s">
        <v>2457</v>
      </c>
      <c r="W331" t="s">
        <v>2458</v>
      </c>
      <c r="X331" t="s">
        <v>2459</v>
      </c>
      <c r="Z331" s="3">
        <v>0</v>
      </c>
      <c r="AA331" s="3">
        <v>0</v>
      </c>
      <c r="AB331" s="3">
        <v>0</v>
      </c>
      <c r="AC331" s="3">
        <v>0</v>
      </c>
      <c r="AD331" s="3">
        <v>1</v>
      </c>
    </row>
    <row r="332" spans="1:30">
      <c r="A332" t="s">
        <v>2460</v>
      </c>
      <c r="B332" t="s">
        <v>2132</v>
      </c>
      <c r="C332" t="s">
        <v>4</v>
      </c>
      <c r="D332" t="s">
        <v>4</v>
      </c>
      <c r="E332" t="s">
        <v>2133</v>
      </c>
      <c r="F332" t="s">
        <v>71</v>
      </c>
      <c r="G332" t="s">
        <v>2461</v>
      </c>
      <c r="H332" t="s">
        <v>52</v>
      </c>
      <c r="I332" t="s">
        <v>2462</v>
      </c>
      <c r="J332" t="s">
        <v>2463</v>
      </c>
      <c r="K332" t="s">
        <v>75</v>
      </c>
      <c r="L332" t="s">
        <v>76</v>
      </c>
      <c r="M332" t="s">
        <v>76</v>
      </c>
      <c r="N332" t="s">
        <v>142</v>
      </c>
      <c r="O332" t="s">
        <v>142</v>
      </c>
      <c r="P332" s="3">
        <v>12370</v>
      </c>
      <c r="Q332" t="s">
        <v>269</v>
      </c>
      <c r="R332" t="s">
        <v>79</v>
      </c>
      <c r="S332" t="s">
        <v>79</v>
      </c>
      <c r="T332" t="s">
        <v>61</v>
      </c>
      <c r="U332" t="s">
        <v>62</v>
      </c>
      <c r="V332" t="s">
        <v>2464</v>
      </c>
      <c r="W332" t="s">
        <v>2465</v>
      </c>
      <c r="X332" t="s">
        <v>2466</v>
      </c>
      <c r="Z332" s="3">
        <v>0</v>
      </c>
      <c r="AA332" s="3">
        <v>0</v>
      </c>
      <c r="AB332" s="3">
        <v>0</v>
      </c>
      <c r="AC332" s="3">
        <v>0</v>
      </c>
      <c r="AD332" s="3">
        <v>1</v>
      </c>
    </row>
    <row r="333" spans="1:30">
      <c r="A333" t="s">
        <v>2467</v>
      </c>
      <c r="B333" t="s">
        <v>2132</v>
      </c>
      <c r="C333" t="s">
        <v>4</v>
      </c>
      <c r="D333" t="s">
        <v>4</v>
      </c>
      <c r="E333" t="s">
        <v>2133</v>
      </c>
      <c r="F333" t="s">
        <v>71</v>
      </c>
      <c r="G333" t="s">
        <v>2468</v>
      </c>
      <c r="H333" t="s">
        <v>52</v>
      </c>
      <c r="I333" t="s">
        <v>2469</v>
      </c>
      <c r="J333" t="s">
        <v>2470</v>
      </c>
      <c r="K333" t="s">
        <v>75</v>
      </c>
      <c r="L333" t="s">
        <v>133</v>
      </c>
      <c r="M333" t="s">
        <v>133</v>
      </c>
      <c r="N333" t="s">
        <v>134</v>
      </c>
      <c r="O333" t="s">
        <v>134</v>
      </c>
      <c r="P333" s="3">
        <v>0</v>
      </c>
      <c r="Q333" t="s">
        <v>133</v>
      </c>
      <c r="R333" t="s">
        <v>79</v>
      </c>
      <c r="S333" t="s">
        <v>79</v>
      </c>
      <c r="T333" t="s">
        <v>61</v>
      </c>
      <c r="U333" t="s">
        <v>444</v>
      </c>
      <c r="V333" t="s">
        <v>2471</v>
      </c>
      <c r="W333" t="s">
        <v>2472</v>
      </c>
      <c r="X333" t="s">
        <v>2473</v>
      </c>
      <c r="Z333" s="3">
        <v>0</v>
      </c>
      <c r="AA333" s="3">
        <v>0</v>
      </c>
      <c r="AB333" s="3">
        <v>0</v>
      </c>
      <c r="AC333" s="3">
        <v>0</v>
      </c>
      <c r="AD333" s="3">
        <v>1</v>
      </c>
    </row>
    <row r="334" spans="1:30">
      <c r="A334" t="s">
        <v>2474</v>
      </c>
      <c r="B334" t="s">
        <v>2132</v>
      </c>
      <c r="C334" t="s">
        <v>4</v>
      </c>
      <c r="D334" t="s">
        <v>4</v>
      </c>
      <c r="E334" t="s">
        <v>2133</v>
      </c>
      <c r="F334" t="s">
        <v>71</v>
      </c>
      <c r="G334" t="s">
        <v>2475</v>
      </c>
      <c r="H334" t="s">
        <v>52</v>
      </c>
      <c r="I334" t="s">
        <v>2476</v>
      </c>
      <c r="J334" t="s">
        <v>2477</v>
      </c>
      <c r="K334" t="s">
        <v>75</v>
      </c>
      <c r="L334" t="s">
        <v>2478</v>
      </c>
      <c r="M334" t="s">
        <v>2478</v>
      </c>
      <c r="N334" t="s">
        <v>442</v>
      </c>
      <c r="O334" t="s">
        <v>442</v>
      </c>
      <c r="P334" s="3">
        <v>6785</v>
      </c>
      <c r="Q334" t="s">
        <v>2479</v>
      </c>
      <c r="R334" t="s">
        <v>79</v>
      </c>
      <c r="S334" t="s">
        <v>79</v>
      </c>
      <c r="T334" t="s">
        <v>61</v>
      </c>
      <c r="U334" t="s">
        <v>62</v>
      </c>
      <c r="V334" t="s">
        <v>2480</v>
      </c>
      <c r="W334" t="s">
        <v>2481</v>
      </c>
      <c r="X334" t="s">
        <v>2482</v>
      </c>
      <c r="Y334" t="s">
        <v>2483</v>
      </c>
      <c r="Z334" s="3">
        <v>0</v>
      </c>
      <c r="AA334" s="3">
        <v>0</v>
      </c>
      <c r="AB334" s="3">
        <v>0</v>
      </c>
      <c r="AC334" s="3">
        <v>0</v>
      </c>
      <c r="AD334" s="3">
        <v>1</v>
      </c>
    </row>
    <row r="335" spans="1:30">
      <c r="A335" t="s">
        <v>2484</v>
      </c>
      <c r="B335" t="s">
        <v>2132</v>
      </c>
      <c r="C335" t="s">
        <v>4</v>
      </c>
      <c r="D335" t="s">
        <v>4</v>
      </c>
      <c r="E335" t="s">
        <v>2133</v>
      </c>
      <c r="F335" t="s">
        <v>71</v>
      </c>
      <c r="G335" t="s">
        <v>2485</v>
      </c>
      <c r="H335" t="s">
        <v>52</v>
      </c>
      <c r="I335" t="s">
        <v>2486</v>
      </c>
      <c r="J335" t="s">
        <v>2487</v>
      </c>
      <c r="K335" t="s">
        <v>75</v>
      </c>
      <c r="L335" t="s">
        <v>2488</v>
      </c>
      <c r="M335" t="s">
        <v>2226</v>
      </c>
      <c r="N335" t="s">
        <v>2160</v>
      </c>
      <c r="O335" t="s">
        <v>1675</v>
      </c>
      <c r="P335" s="3">
        <v>3295</v>
      </c>
      <c r="Q335" t="s">
        <v>2489</v>
      </c>
      <c r="R335" t="s">
        <v>79</v>
      </c>
      <c r="S335" t="s">
        <v>79</v>
      </c>
      <c r="T335" t="s">
        <v>61</v>
      </c>
      <c r="U335" t="s">
        <v>2490</v>
      </c>
      <c r="V335" t="s">
        <v>2491</v>
      </c>
      <c r="W335" t="s">
        <v>2492</v>
      </c>
      <c r="X335" t="s">
        <v>2491</v>
      </c>
      <c r="Y335" t="s">
        <v>2493</v>
      </c>
      <c r="Z335" s="3">
        <v>1</v>
      </c>
      <c r="AA335" s="3">
        <v>1</v>
      </c>
      <c r="AB335" s="3">
        <v>0</v>
      </c>
      <c r="AC335" s="3">
        <v>0</v>
      </c>
      <c r="AD335" s="3">
        <v>1</v>
      </c>
    </row>
    <row r="336" spans="1:30">
      <c r="A336" t="s">
        <v>2494</v>
      </c>
      <c r="B336" t="s">
        <v>2132</v>
      </c>
      <c r="C336" t="s">
        <v>4</v>
      </c>
      <c r="D336" t="s">
        <v>4</v>
      </c>
      <c r="E336" t="s">
        <v>2133</v>
      </c>
      <c r="F336" t="s">
        <v>71</v>
      </c>
      <c r="G336" t="s">
        <v>2495</v>
      </c>
      <c r="H336" t="s">
        <v>52</v>
      </c>
      <c r="I336" t="s">
        <v>2496</v>
      </c>
      <c r="J336" t="s">
        <v>2497</v>
      </c>
      <c r="K336" t="s">
        <v>75</v>
      </c>
      <c r="L336" t="s">
        <v>1007</v>
      </c>
      <c r="M336" t="s">
        <v>1007</v>
      </c>
      <c r="N336" t="s">
        <v>1248</v>
      </c>
      <c r="O336" t="s">
        <v>1248</v>
      </c>
      <c r="P336" s="3">
        <v>8800</v>
      </c>
      <c r="Q336" t="s">
        <v>2498</v>
      </c>
      <c r="R336" t="s">
        <v>79</v>
      </c>
      <c r="S336" t="s">
        <v>79</v>
      </c>
      <c r="T336" t="s">
        <v>61</v>
      </c>
      <c r="U336" t="s">
        <v>444</v>
      </c>
      <c r="V336" t="s">
        <v>2499</v>
      </c>
      <c r="W336" t="s">
        <v>2500</v>
      </c>
      <c r="X336" t="s">
        <v>2501</v>
      </c>
      <c r="Y336" t="s">
        <v>2502</v>
      </c>
      <c r="Z336" s="3">
        <v>0</v>
      </c>
      <c r="AA336" s="3">
        <v>0</v>
      </c>
      <c r="AB336" s="3">
        <v>0</v>
      </c>
      <c r="AC336" s="3">
        <v>0</v>
      </c>
      <c r="AD336" s="3">
        <v>1</v>
      </c>
    </row>
    <row r="337" spans="1:30">
      <c r="A337" t="s">
        <v>2503</v>
      </c>
      <c r="B337" t="s">
        <v>2132</v>
      </c>
      <c r="C337" t="s">
        <v>4</v>
      </c>
      <c r="D337" t="s">
        <v>4</v>
      </c>
      <c r="E337" t="s">
        <v>2133</v>
      </c>
      <c r="F337" t="s">
        <v>71</v>
      </c>
      <c r="G337" t="s">
        <v>2504</v>
      </c>
      <c r="H337" t="s">
        <v>52</v>
      </c>
      <c r="I337" t="s">
        <v>2505</v>
      </c>
      <c r="J337" t="s">
        <v>2506</v>
      </c>
      <c r="K337" t="s">
        <v>75</v>
      </c>
      <c r="L337" t="s">
        <v>2507</v>
      </c>
      <c r="M337" t="s">
        <v>2507</v>
      </c>
      <c r="N337" t="s">
        <v>442</v>
      </c>
      <c r="O337" t="s">
        <v>442</v>
      </c>
      <c r="P337" s="3">
        <v>13900</v>
      </c>
      <c r="Q337" t="s">
        <v>2508</v>
      </c>
      <c r="R337" t="s">
        <v>79</v>
      </c>
      <c r="S337" t="s">
        <v>79</v>
      </c>
      <c r="T337" t="s">
        <v>61</v>
      </c>
      <c r="U337" t="s">
        <v>226</v>
      </c>
      <c r="V337" t="s">
        <v>2509</v>
      </c>
      <c r="W337" t="s">
        <v>2510</v>
      </c>
      <c r="X337" t="s">
        <v>2509</v>
      </c>
      <c r="Y337" t="s">
        <v>2511</v>
      </c>
      <c r="Z337" s="3">
        <v>0</v>
      </c>
      <c r="AA337" s="3">
        <v>0</v>
      </c>
      <c r="AB337" s="3">
        <v>0</v>
      </c>
      <c r="AC337" s="3">
        <v>0</v>
      </c>
      <c r="AD337" s="3">
        <v>1</v>
      </c>
    </row>
    <row r="338" spans="1:30">
      <c r="A338" t="s">
        <v>2512</v>
      </c>
      <c r="B338" t="s">
        <v>2132</v>
      </c>
      <c r="C338" t="s">
        <v>4</v>
      </c>
      <c r="D338" t="s">
        <v>4</v>
      </c>
      <c r="E338" t="s">
        <v>2133</v>
      </c>
      <c r="F338" t="s">
        <v>71</v>
      </c>
      <c r="G338" t="s">
        <v>2513</v>
      </c>
      <c r="H338" t="s">
        <v>52</v>
      </c>
      <c r="I338" t="s">
        <v>2514</v>
      </c>
      <c r="J338" t="s">
        <v>2515</v>
      </c>
      <c r="K338" t="s">
        <v>75</v>
      </c>
      <c r="L338" t="s">
        <v>2516</v>
      </c>
      <c r="M338" t="s">
        <v>133</v>
      </c>
      <c r="N338" t="s">
        <v>134</v>
      </c>
      <c r="O338" t="s">
        <v>134</v>
      </c>
      <c r="P338" s="3">
        <v>0</v>
      </c>
      <c r="Q338" t="s">
        <v>133</v>
      </c>
      <c r="R338" t="s">
        <v>79</v>
      </c>
      <c r="S338" t="s">
        <v>79</v>
      </c>
      <c r="T338" t="s">
        <v>61</v>
      </c>
      <c r="U338" t="s">
        <v>444</v>
      </c>
      <c r="V338" t="s">
        <v>2517</v>
      </c>
      <c r="W338" t="s">
        <v>2518</v>
      </c>
      <c r="X338" t="s">
        <v>2517</v>
      </c>
      <c r="Y338" t="s">
        <v>2519</v>
      </c>
      <c r="Z338" s="3">
        <v>1</v>
      </c>
      <c r="AA338" s="3">
        <v>0</v>
      </c>
      <c r="AB338" s="3">
        <v>0</v>
      </c>
      <c r="AC338" s="3">
        <v>0</v>
      </c>
      <c r="AD338" s="3">
        <v>1</v>
      </c>
    </row>
    <row r="339" spans="1:30">
      <c r="A339" t="s">
        <v>2520</v>
      </c>
      <c r="B339" t="s">
        <v>2132</v>
      </c>
      <c r="C339" t="s">
        <v>4</v>
      </c>
      <c r="D339" t="s">
        <v>4</v>
      </c>
      <c r="E339" t="s">
        <v>2133</v>
      </c>
      <c r="F339" t="s">
        <v>71</v>
      </c>
      <c r="G339" t="s">
        <v>2521</v>
      </c>
      <c r="H339" t="s">
        <v>52</v>
      </c>
      <c r="I339" t="s">
        <v>2522</v>
      </c>
      <c r="J339" t="s">
        <v>2523</v>
      </c>
      <c r="K339" t="s">
        <v>75</v>
      </c>
      <c r="L339" t="s">
        <v>56</v>
      </c>
      <c r="M339" t="s">
        <v>56</v>
      </c>
      <c r="N339" t="s">
        <v>909</v>
      </c>
      <c r="O339" t="s">
        <v>909</v>
      </c>
      <c r="P339" s="3">
        <v>34100</v>
      </c>
      <c r="Q339" t="s">
        <v>2524</v>
      </c>
      <c r="R339" t="s">
        <v>79</v>
      </c>
      <c r="S339" t="s">
        <v>60</v>
      </c>
      <c r="T339" t="s">
        <v>61</v>
      </c>
      <c r="U339" t="s">
        <v>2227</v>
      </c>
      <c r="V339" t="s">
        <v>2525</v>
      </c>
      <c r="W339" t="s">
        <v>2526</v>
      </c>
      <c r="X339" t="s">
        <v>2525</v>
      </c>
      <c r="Y339" t="s">
        <v>2527</v>
      </c>
      <c r="Z339" s="3">
        <v>0</v>
      </c>
      <c r="AA339" s="3">
        <v>0</v>
      </c>
      <c r="AB339" s="3">
        <v>1</v>
      </c>
      <c r="AC339" s="3">
        <v>0</v>
      </c>
      <c r="AD339" s="3">
        <v>1</v>
      </c>
    </row>
    <row r="340" spans="1:30">
      <c r="A340" t="s">
        <v>2528</v>
      </c>
      <c r="B340" t="s">
        <v>2132</v>
      </c>
      <c r="C340" t="s">
        <v>4</v>
      </c>
      <c r="D340" t="s">
        <v>4</v>
      </c>
      <c r="E340" t="s">
        <v>2133</v>
      </c>
      <c r="F340" t="s">
        <v>71</v>
      </c>
      <c r="G340" t="s">
        <v>2529</v>
      </c>
      <c r="H340" t="s">
        <v>52</v>
      </c>
      <c r="I340" t="s">
        <v>2530</v>
      </c>
      <c r="J340" t="s">
        <v>2531</v>
      </c>
      <c r="K340" t="s">
        <v>75</v>
      </c>
      <c r="L340" t="s">
        <v>2532</v>
      </c>
      <c r="M340" t="s">
        <v>133</v>
      </c>
      <c r="N340" t="s">
        <v>134</v>
      </c>
      <c r="O340" t="s">
        <v>134</v>
      </c>
      <c r="P340" s="3">
        <v>0</v>
      </c>
      <c r="Q340" t="s">
        <v>133</v>
      </c>
      <c r="R340" t="s">
        <v>79</v>
      </c>
      <c r="S340" t="s">
        <v>79</v>
      </c>
      <c r="T340" t="s">
        <v>61</v>
      </c>
      <c r="U340" t="s">
        <v>62</v>
      </c>
      <c r="V340" t="s">
        <v>2533</v>
      </c>
      <c r="W340" t="s">
        <v>2534</v>
      </c>
      <c r="X340" t="s">
        <v>2533</v>
      </c>
      <c r="Y340" t="s">
        <v>2535</v>
      </c>
      <c r="Z340" s="3">
        <v>1</v>
      </c>
      <c r="AA340" s="3">
        <v>0</v>
      </c>
      <c r="AB340" s="3">
        <v>0</v>
      </c>
      <c r="AC340" s="3">
        <v>0</v>
      </c>
      <c r="AD340" s="3">
        <v>1</v>
      </c>
    </row>
    <row r="341" spans="1:30">
      <c r="A341" t="s">
        <v>2536</v>
      </c>
      <c r="B341" t="s">
        <v>2132</v>
      </c>
      <c r="C341" t="s">
        <v>4</v>
      </c>
      <c r="D341" t="s">
        <v>4</v>
      </c>
      <c r="E341" t="s">
        <v>2133</v>
      </c>
      <c r="F341" t="s">
        <v>71</v>
      </c>
      <c r="G341" t="s">
        <v>2537</v>
      </c>
      <c r="H341" t="s">
        <v>52</v>
      </c>
      <c r="I341" t="s">
        <v>2538</v>
      </c>
      <c r="J341" t="s">
        <v>2539</v>
      </c>
      <c r="K341" t="s">
        <v>75</v>
      </c>
      <c r="L341" t="s">
        <v>56</v>
      </c>
      <c r="M341" t="s">
        <v>56</v>
      </c>
      <c r="N341" t="s">
        <v>57</v>
      </c>
      <c r="O341" t="s">
        <v>57</v>
      </c>
      <c r="P341" s="3">
        <v>31850</v>
      </c>
      <c r="Q341" t="s">
        <v>2540</v>
      </c>
      <c r="R341" t="s">
        <v>313</v>
      </c>
      <c r="S341" t="s">
        <v>60</v>
      </c>
      <c r="T341" t="s">
        <v>61</v>
      </c>
      <c r="U341" t="s">
        <v>444</v>
      </c>
      <c r="V341" t="s">
        <v>2541</v>
      </c>
      <c r="W341" t="s">
        <v>2542</v>
      </c>
      <c r="X341" t="s">
        <v>2543</v>
      </c>
      <c r="Y341" t="s">
        <v>2544</v>
      </c>
      <c r="Z341" s="3">
        <v>0</v>
      </c>
      <c r="AA341" s="3">
        <v>0</v>
      </c>
      <c r="AB341" s="3">
        <v>1</v>
      </c>
      <c r="AC341" s="3">
        <v>0</v>
      </c>
      <c r="AD341" s="3">
        <v>1</v>
      </c>
    </row>
    <row r="342" spans="1:30">
      <c r="A342" t="s">
        <v>2545</v>
      </c>
      <c r="B342" t="s">
        <v>2132</v>
      </c>
      <c r="C342" t="s">
        <v>4</v>
      </c>
      <c r="D342" t="s">
        <v>4</v>
      </c>
      <c r="E342" t="s">
        <v>2133</v>
      </c>
      <c r="F342" t="s">
        <v>71</v>
      </c>
      <c r="G342" t="s">
        <v>2546</v>
      </c>
      <c r="H342" t="s">
        <v>52</v>
      </c>
      <c r="I342" t="s">
        <v>2547</v>
      </c>
      <c r="J342" t="s">
        <v>2548</v>
      </c>
      <c r="K342" t="s">
        <v>75</v>
      </c>
      <c r="L342" t="s">
        <v>419</v>
      </c>
      <c r="M342" t="s">
        <v>419</v>
      </c>
      <c r="N342" t="s">
        <v>107</v>
      </c>
      <c r="O342" t="s">
        <v>108</v>
      </c>
      <c r="P342" s="3">
        <v>9430</v>
      </c>
      <c r="Q342" t="s">
        <v>2549</v>
      </c>
      <c r="R342" t="s">
        <v>79</v>
      </c>
      <c r="S342" t="s">
        <v>79</v>
      </c>
      <c r="T342" t="s">
        <v>61</v>
      </c>
      <c r="U342" t="s">
        <v>444</v>
      </c>
      <c r="V342" t="s">
        <v>2550</v>
      </c>
      <c r="W342" t="s">
        <v>2551</v>
      </c>
      <c r="X342" t="s">
        <v>2552</v>
      </c>
      <c r="Y342" t="s">
        <v>2553</v>
      </c>
      <c r="Z342" s="3">
        <v>0</v>
      </c>
      <c r="AA342" s="3">
        <v>1</v>
      </c>
      <c r="AB342" s="3">
        <v>0</v>
      </c>
      <c r="AC342" s="3">
        <v>0</v>
      </c>
      <c r="AD342" s="3">
        <v>1</v>
      </c>
    </row>
    <row r="343" spans="1:30">
      <c r="A343" t="s">
        <v>2554</v>
      </c>
      <c r="B343" t="s">
        <v>2132</v>
      </c>
      <c r="C343" t="s">
        <v>4</v>
      </c>
      <c r="D343" t="s">
        <v>4</v>
      </c>
      <c r="E343" t="s">
        <v>2133</v>
      </c>
      <c r="F343" t="s">
        <v>71</v>
      </c>
      <c r="G343" t="s">
        <v>2555</v>
      </c>
      <c r="H343" t="s">
        <v>52</v>
      </c>
      <c r="I343" t="s">
        <v>2556</v>
      </c>
      <c r="J343" t="s">
        <v>2557</v>
      </c>
      <c r="K343" t="s">
        <v>75</v>
      </c>
      <c r="L343" t="s">
        <v>2558</v>
      </c>
      <c r="M343" t="s">
        <v>2558</v>
      </c>
      <c r="N343" t="s">
        <v>2300</v>
      </c>
      <c r="O343" t="s">
        <v>2300</v>
      </c>
      <c r="P343" s="3">
        <v>32680</v>
      </c>
      <c r="Q343" t="s">
        <v>2559</v>
      </c>
      <c r="R343" t="s">
        <v>79</v>
      </c>
      <c r="S343" t="s">
        <v>60</v>
      </c>
      <c r="T343" t="s">
        <v>61</v>
      </c>
      <c r="U343" t="s">
        <v>62</v>
      </c>
      <c r="V343" t="s">
        <v>2560</v>
      </c>
      <c r="W343" t="s">
        <v>2561</v>
      </c>
      <c r="X343" t="s">
        <v>2560</v>
      </c>
      <c r="Y343" t="s">
        <v>2201</v>
      </c>
      <c r="Z343" s="3">
        <v>0</v>
      </c>
      <c r="AA343" s="3">
        <v>0</v>
      </c>
      <c r="AB343" s="3">
        <v>1</v>
      </c>
      <c r="AC343" s="3">
        <v>0</v>
      </c>
      <c r="AD343" s="3">
        <v>1</v>
      </c>
    </row>
    <row r="344" spans="1:30">
      <c r="A344" t="s">
        <v>2562</v>
      </c>
      <c r="B344" t="s">
        <v>2132</v>
      </c>
      <c r="C344" t="s">
        <v>4</v>
      </c>
      <c r="D344" t="s">
        <v>4</v>
      </c>
      <c r="E344" t="s">
        <v>2133</v>
      </c>
      <c r="F344" t="s">
        <v>71</v>
      </c>
      <c r="G344" t="s">
        <v>2563</v>
      </c>
      <c r="H344" t="s">
        <v>52</v>
      </c>
      <c r="I344" t="s">
        <v>2564</v>
      </c>
      <c r="J344" t="s">
        <v>2565</v>
      </c>
      <c r="K344" t="s">
        <v>75</v>
      </c>
      <c r="L344" t="s">
        <v>2566</v>
      </c>
      <c r="M344" t="s">
        <v>2566</v>
      </c>
      <c r="N344" t="s">
        <v>107</v>
      </c>
      <c r="O344" t="s">
        <v>108</v>
      </c>
      <c r="P344" s="3">
        <v>7980</v>
      </c>
      <c r="Q344" t="s">
        <v>2567</v>
      </c>
      <c r="R344" t="s">
        <v>79</v>
      </c>
      <c r="S344" t="s">
        <v>79</v>
      </c>
      <c r="T344" t="s">
        <v>61</v>
      </c>
      <c r="U344" t="s">
        <v>62</v>
      </c>
      <c r="V344" t="s">
        <v>2568</v>
      </c>
      <c r="W344" t="s">
        <v>2569</v>
      </c>
      <c r="X344" t="s">
        <v>2568</v>
      </c>
      <c r="Y344" t="s">
        <v>2185</v>
      </c>
      <c r="Z344" s="3">
        <v>0</v>
      </c>
      <c r="AA344" s="3">
        <v>1</v>
      </c>
      <c r="AB344" s="3">
        <v>0</v>
      </c>
      <c r="AC344" s="3">
        <v>0</v>
      </c>
      <c r="AD344" s="3">
        <v>1</v>
      </c>
    </row>
    <row r="345" spans="1:30">
      <c r="A345" t="s">
        <v>2570</v>
      </c>
      <c r="B345" t="s">
        <v>2132</v>
      </c>
      <c r="C345" t="s">
        <v>4</v>
      </c>
      <c r="D345" t="s">
        <v>4</v>
      </c>
      <c r="E345" t="s">
        <v>2133</v>
      </c>
      <c r="F345" t="s">
        <v>71</v>
      </c>
      <c r="G345" t="s">
        <v>2571</v>
      </c>
      <c r="H345" t="s">
        <v>52</v>
      </c>
      <c r="I345" t="s">
        <v>2572</v>
      </c>
      <c r="J345" t="s">
        <v>2573</v>
      </c>
      <c r="K345" t="s">
        <v>75</v>
      </c>
      <c r="L345" t="s">
        <v>2574</v>
      </c>
      <c r="M345" t="s">
        <v>56</v>
      </c>
      <c r="N345" t="s">
        <v>57</v>
      </c>
      <c r="O345" t="s">
        <v>57</v>
      </c>
      <c r="P345" s="3">
        <v>32300</v>
      </c>
      <c r="Q345" t="s">
        <v>2574</v>
      </c>
      <c r="S345" t="s">
        <v>60</v>
      </c>
      <c r="T345" t="s">
        <v>61</v>
      </c>
      <c r="U345" t="s">
        <v>62</v>
      </c>
      <c r="V345" t="s">
        <v>2575</v>
      </c>
      <c r="W345" t="s">
        <v>2576</v>
      </c>
      <c r="X345" t="s">
        <v>2577</v>
      </c>
      <c r="Y345" t="s">
        <v>2185</v>
      </c>
      <c r="Z345" s="3">
        <v>1</v>
      </c>
      <c r="AA345" s="3">
        <v>0</v>
      </c>
      <c r="AB345" s="3">
        <v>0</v>
      </c>
      <c r="AC345" s="3">
        <v>0</v>
      </c>
      <c r="AD345" s="3">
        <v>1</v>
      </c>
    </row>
    <row r="346" spans="1:30">
      <c r="A346" t="s">
        <v>2578</v>
      </c>
      <c r="B346" t="s">
        <v>2132</v>
      </c>
      <c r="C346" t="s">
        <v>4</v>
      </c>
      <c r="D346" t="s">
        <v>4</v>
      </c>
      <c r="E346" t="s">
        <v>2133</v>
      </c>
      <c r="F346" t="s">
        <v>71</v>
      </c>
      <c r="G346" t="s">
        <v>2579</v>
      </c>
      <c r="H346" t="s">
        <v>52</v>
      </c>
      <c r="I346" t="s">
        <v>2580</v>
      </c>
      <c r="J346" t="s">
        <v>2581</v>
      </c>
      <c r="K346" t="s">
        <v>75</v>
      </c>
      <c r="L346" t="s">
        <v>76</v>
      </c>
      <c r="M346" t="s">
        <v>76</v>
      </c>
      <c r="N346" t="s">
        <v>442</v>
      </c>
      <c r="O346" t="s">
        <v>442</v>
      </c>
      <c r="P346" s="3">
        <v>9670</v>
      </c>
      <c r="Q346" t="s">
        <v>2582</v>
      </c>
      <c r="R346" t="s">
        <v>79</v>
      </c>
      <c r="S346" t="s">
        <v>79</v>
      </c>
      <c r="T346" t="s">
        <v>61</v>
      </c>
      <c r="U346" t="s">
        <v>2227</v>
      </c>
      <c r="V346" t="s">
        <v>2583</v>
      </c>
      <c r="W346" t="s">
        <v>2584</v>
      </c>
      <c r="X346" t="s">
        <v>2583</v>
      </c>
      <c r="Y346" t="s">
        <v>2585</v>
      </c>
      <c r="Z346" s="3">
        <v>0</v>
      </c>
      <c r="AA346" s="3">
        <v>0</v>
      </c>
      <c r="AB346" s="3">
        <v>0</v>
      </c>
      <c r="AC346" s="3">
        <v>0</v>
      </c>
      <c r="AD346" s="3">
        <v>1</v>
      </c>
    </row>
    <row r="347" spans="1:30">
      <c r="A347" t="s">
        <v>2586</v>
      </c>
      <c r="B347" t="s">
        <v>2132</v>
      </c>
      <c r="C347" t="s">
        <v>4</v>
      </c>
      <c r="D347" t="s">
        <v>4</v>
      </c>
      <c r="E347" t="s">
        <v>2133</v>
      </c>
      <c r="F347" t="s">
        <v>71</v>
      </c>
      <c r="G347" t="s">
        <v>2587</v>
      </c>
      <c r="H347" t="s">
        <v>52</v>
      </c>
      <c r="I347" t="s">
        <v>2588</v>
      </c>
      <c r="J347" t="s">
        <v>2589</v>
      </c>
      <c r="K347" t="s">
        <v>75</v>
      </c>
      <c r="L347" t="s">
        <v>76</v>
      </c>
      <c r="M347" t="s">
        <v>76</v>
      </c>
      <c r="N347" t="s">
        <v>442</v>
      </c>
      <c r="O347" t="s">
        <v>442</v>
      </c>
      <c r="P347" s="3">
        <v>9670</v>
      </c>
      <c r="Q347" t="s">
        <v>2582</v>
      </c>
      <c r="R347" t="s">
        <v>79</v>
      </c>
      <c r="S347" t="s">
        <v>79</v>
      </c>
      <c r="T347" t="s">
        <v>61</v>
      </c>
      <c r="U347" t="s">
        <v>62</v>
      </c>
      <c r="V347" t="s">
        <v>2583</v>
      </c>
      <c r="W347" t="s">
        <v>2584</v>
      </c>
      <c r="X347" t="s">
        <v>2583</v>
      </c>
      <c r="Y347" t="s">
        <v>2585</v>
      </c>
      <c r="Z347" s="3">
        <v>0</v>
      </c>
      <c r="AA347" s="3">
        <v>0</v>
      </c>
      <c r="AB347" s="3">
        <v>0</v>
      </c>
      <c r="AC347" s="3">
        <v>0</v>
      </c>
      <c r="AD347" s="3">
        <v>1</v>
      </c>
    </row>
    <row r="348" spans="1:30">
      <c r="A348" t="s">
        <v>2590</v>
      </c>
      <c r="B348" t="s">
        <v>2132</v>
      </c>
      <c r="C348" t="s">
        <v>4</v>
      </c>
      <c r="D348" t="s">
        <v>4</v>
      </c>
      <c r="E348" t="s">
        <v>2133</v>
      </c>
      <c r="F348" t="s">
        <v>71</v>
      </c>
      <c r="G348" t="s">
        <v>2591</v>
      </c>
      <c r="H348" t="s">
        <v>52</v>
      </c>
      <c r="I348" t="s">
        <v>2592</v>
      </c>
      <c r="J348" t="s">
        <v>2593</v>
      </c>
      <c r="K348" t="s">
        <v>75</v>
      </c>
      <c r="L348" t="s">
        <v>106</v>
      </c>
      <c r="M348" t="s">
        <v>106</v>
      </c>
      <c r="N348" t="s">
        <v>142</v>
      </c>
      <c r="O348" t="s">
        <v>142</v>
      </c>
      <c r="P348" s="3">
        <v>16035</v>
      </c>
      <c r="Q348" t="s">
        <v>342</v>
      </c>
      <c r="R348" t="s">
        <v>79</v>
      </c>
      <c r="S348" t="s">
        <v>79</v>
      </c>
      <c r="T348" t="s">
        <v>61</v>
      </c>
      <c r="U348" t="s">
        <v>444</v>
      </c>
      <c r="V348" t="s">
        <v>2594</v>
      </c>
      <c r="W348" t="s">
        <v>2595</v>
      </c>
      <c r="X348" t="s">
        <v>2594</v>
      </c>
      <c r="Y348" t="s">
        <v>2201</v>
      </c>
      <c r="Z348" s="3">
        <v>0</v>
      </c>
      <c r="AA348" s="3">
        <v>0</v>
      </c>
      <c r="AB348" s="3">
        <v>0</v>
      </c>
      <c r="AC348" s="3">
        <v>0</v>
      </c>
      <c r="AD348" s="3">
        <v>1</v>
      </c>
    </row>
    <row r="349" spans="1:30">
      <c r="A349" t="s">
        <v>2596</v>
      </c>
      <c r="B349" t="s">
        <v>2132</v>
      </c>
      <c r="C349" t="s">
        <v>4</v>
      </c>
      <c r="D349" t="s">
        <v>4</v>
      </c>
      <c r="E349" t="s">
        <v>2133</v>
      </c>
      <c r="F349" t="s">
        <v>71</v>
      </c>
      <c r="G349" t="s">
        <v>2597</v>
      </c>
      <c r="H349" t="s">
        <v>52</v>
      </c>
      <c r="I349" t="s">
        <v>2598</v>
      </c>
      <c r="J349" t="s">
        <v>2599</v>
      </c>
      <c r="K349" t="s">
        <v>75</v>
      </c>
      <c r="L349" t="s">
        <v>76</v>
      </c>
      <c r="M349" t="s">
        <v>76</v>
      </c>
      <c r="N349" t="s">
        <v>1248</v>
      </c>
      <c r="O349" t="s">
        <v>442</v>
      </c>
      <c r="P349" s="3">
        <v>10910</v>
      </c>
      <c r="Q349" t="s">
        <v>2600</v>
      </c>
      <c r="R349" t="s">
        <v>79</v>
      </c>
      <c r="S349" t="s">
        <v>79</v>
      </c>
      <c r="T349" t="s">
        <v>61</v>
      </c>
      <c r="U349" t="s">
        <v>62</v>
      </c>
      <c r="V349" t="s">
        <v>2601</v>
      </c>
      <c r="W349" t="s">
        <v>2602</v>
      </c>
      <c r="X349" t="s">
        <v>2601</v>
      </c>
      <c r="Y349" t="s">
        <v>2603</v>
      </c>
      <c r="Z349" s="3">
        <v>0</v>
      </c>
      <c r="AA349" s="3">
        <v>1</v>
      </c>
      <c r="AB349" s="3">
        <v>0</v>
      </c>
      <c r="AC349" s="3">
        <v>0</v>
      </c>
      <c r="AD349" s="3">
        <v>1</v>
      </c>
    </row>
    <row r="350" spans="1:30">
      <c r="A350" t="s">
        <v>2604</v>
      </c>
      <c r="B350" t="s">
        <v>2132</v>
      </c>
      <c r="C350" t="s">
        <v>4</v>
      </c>
      <c r="D350" t="s">
        <v>4</v>
      </c>
      <c r="E350" t="s">
        <v>2133</v>
      </c>
      <c r="F350" t="s">
        <v>71</v>
      </c>
      <c r="G350" t="s">
        <v>2605</v>
      </c>
      <c r="H350" t="s">
        <v>52</v>
      </c>
      <c r="I350" t="s">
        <v>2606</v>
      </c>
      <c r="J350" t="s">
        <v>2607</v>
      </c>
      <c r="K350" t="s">
        <v>75</v>
      </c>
      <c r="L350" t="s">
        <v>56</v>
      </c>
      <c r="M350" t="s">
        <v>56</v>
      </c>
      <c r="N350" t="s">
        <v>2300</v>
      </c>
      <c r="O350" t="s">
        <v>2300</v>
      </c>
      <c r="P350" s="3">
        <v>30700</v>
      </c>
      <c r="Q350" t="s">
        <v>2608</v>
      </c>
      <c r="S350" t="s">
        <v>60</v>
      </c>
      <c r="T350" t="s">
        <v>61</v>
      </c>
      <c r="U350" t="s">
        <v>444</v>
      </c>
      <c r="V350" t="s">
        <v>2609</v>
      </c>
      <c r="W350" t="s">
        <v>2610</v>
      </c>
      <c r="X350" t="s">
        <v>2609</v>
      </c>
      <c r="Y350" t="s">
        <v>2185</v>
      </c>
      <c r="Z350" s="3">
        <v>0</v>
      </c>
      <c r="AA350" s="3">
        <v>0</v>
      </c>
      <c r="AB350" s="3">
        <v>0</v>
      </c>
      <c r="AC350" s="3">
        <v>0</v>
      </c>
      <c r="AD350" s="3">
        <v>1</v>
      </c>
    </row>
    <row r="351" spans="1:30">
      <c r="A351" t="s">
        <v>2611</v>
      </c>
      <c r="B351" t="s">
        <v>2132</v>
      </c>
      <c r="C351" t="s">
        <v>4</v>
      </c>
      <c r="D351" t="s">
        <v>4</v>
      </c>
      <c r="E351" t="s">
        <v>2133</v>
      </c>
      <c r="F351" t="s">
        <v>71</v>
      </c>
      <c r="G351" t="s">
        <v>2612</v>
      </c>
      <c r="H351" t="s">
        <v>52</v>
      </c>
      <c r="I351" t="s">
        <v>2613</v>
      </c>
      <c r="J351" t="s">
        <v>2614</v>
      </c>
      <c r="K351" t="s">
        <v>75</v>
      </c>
      <c r="L351" t="s">
        <v>56</v>
      </c>
      <c r="M351" t="s">
        <v>56</v>
      </c>
      <c r="N351" t="s">
        <v>2615</v>
      </c>
      <c r="O351" t="s">
        <v>2615</v>
      </c>
      <c r="P351" s="3">
        <v>29500</v>
      </c>
      <c r="Q351" t="s">
        <v>2616</v>
      </c>
      <c r="S351" t="s">
        <v>60</v>
      </c>
      <c r="T351" t="s">
        <v>61</v>
      </c>
      <c r="U351" t="s">
        <v>444</v>
      </c>
      <c r="V351" t="s">
        <v>2617</v>
      </c>
      <c r="W351" t="s">
        <v>2618</v>
      </c>
      <c r="X351" t="s">
        <v>2619</v>
      </c>
      <c r="Y351" t="s">
        <v>2185</v>
      </c>
      <c r="Z351" s="3">
        <v>0</v>
      </c>
      <c r="AA351" s="3">
        <v>0</v>
      </c>
      <c r="AB351" s="3">
        <v>0</v>
      </c>
      <c r="AC351" s="3">
        <v>0</v>
      </c>
      <c r="AD351" s="3">
        <v>1</v>
      </c>
    </row>
    <row r="352" spans="1:30">
      <c r="A352" t="s">
        <v>2620</v>
      </c>
      <c r="B352" t="s">
        <v>2132</v>
      </c>
      <c r="C352" t="s">
        <v>4</v>
      </c>
      <c r="D352" t="s">
        <v>4</v>
      </c>
      <c r="E352" t="s">
        <v>2133</v>
      </c>
      <c r="F352" t="s">
        <v>71</v>
      </c>
      <c r="G352" t="s">
        <v>2621</v>
      </c>
      <c r="H352" t="s">
        <v>52</v>
      </c>
      <c r="I352" t="s">
        <v>2622</v>
      </c>
      <c r="J352" t="s">
        <v>2623</v>
      </c>
      <c r="K352" t="s">
        <v>75</v>
      </c>
      <c r="L352" t="s">
        <v>56</v>
      </c>
      <c r="M352" t="s">
        <v>56</v>
      </c>
      <c r="N352" t="s">
        <v>206</v>
      </c>
      <c r="O352" t="s">
        <v>2615</v>
      </c>
      <c r="P352" s="3">
        <v>31900</v>
      </c>
      <c r="Q352" t="s">
        <v>2624</v>
      </c>
      <c r="S352" t="s">
        <v>60</v>
      </c>
      <c r="T352" t="s">
        <v>61</v>
      </c>
      <c r="U352" t="s">
        <v>62</v>
      </c>
      <c r="V352" t="s">
        <v>2625</v>
      </c>
      <c r="W352" t="s">
        <v>2626</v>
      </c>
      <c r="X352" t="s">
        <v>2627</v>
      </c>
      <c r="Y352" t="s">
        <v>2201</v>
      </c>
      <c r="Z352" s="3">
        <v>0</v>
      </c>
      <c r="AA352" s="3">
        <v>1</v>
      </c>
      <c r="AB352" s="3">
        <v>0</v>
      </c>
      <c r="AC352" s="3">
        <v>0</v>
      </c>
      <c r="AD352" s="3">
        <v>1</v>
      </c>
    </row>
    <row r="353" spans="1:30">
      <c r="A353" t="s">
        <v>2628</v>
      </c>
      <c r="B353" t="s">
        <v>2132</v>
      </c>
      <c r="C353" t="s">
        <v>4</v>
      </c>
      <c r="D353" t="s">
        <v>4</v>
      </c>
      <c r="E353" t="s">
        <v>2133</v>
      </c>
      <c r="F353" t="s">
        <v>71</v>
      </c>
      <c r="G353" t="s">
        <v>2629</v>
      </c>
      <c r="H353" t="s">
        <v>52</v>
      </c>
      <c r="I353" t="s">
        <v>2630</v>
      </c>
      <c r="J353" t="s">
        <v>2631</v>
      </c>
      <c r="K353" t="s">
        <v>75</v>
      </c>
      <c r="L353" t="s">
        <v>56</v>
      </c>
      <c r="M353" t="s">
        <v>56</v>
      </c>
      <c r="N353" t="s">
        <v>1963</v>
      </c>
      <c r="O353" t="s">
        <v>1963</v>
      </c>
      <c r="P353" s="3">
        <v>32500</v>
      </c>
      <c r="Q353" t="s">
        <v>1071</v>
      </c>
      <c r="R353" t="s">
        <v>79</v>
      </c>
      <c r="S353" t="s">
        <v>60</v>
      </c>
      <c r="T353" t="s">
        <v>61</v>
      </c>
      <c r="U353" t="s">
        <v>444</v>
      </c>
      <c r="V353" t="s">
        <v>2632</v>
      </c>
      <c r="W353" t="s">
        <v>2633</v>
      </c>
      <c r="X353" t="s">
        <v>2632</v>
      </c>
      <c r="Y353" t="s">
        <v>2603</v>
      </c>
      <c r="Z353" s="3">
        <v>0</v>
      </c>
      <c r="AA353" s="3">
        <v>0</v>
      </c>
      <c r="AB353" s="3">
        <v>1</v>
      </c>
      <c r="AC353" s="3">
        <v>0</v>
      </c>
      <c r="AD353" s="3">
        <v>1</v>
      </c>
    </row>
    <row r="354" spans="1:30">
      <c r="A354" t="s">
        <v>2634</v>
      </c>
      <c r="B354" t="s">
        <v>2132</v>
      </c>
      <c r="C354" t="s">
        <v>4</v>
      </c>
      <c r="D354" t="s">
        <v>4</v>
      </c>
      <c r="E354" t="s">
        <v>2133</v>
      </c>
      <c r="F354" t="s">
        <v>71</v>
      </c>
      <c r="G354" t="s">
        <v>2635</v>
      </c>
      <c r="H354" t="s">
        <v>52</v>
      </c>
      <c r="I354" t="s">
        <v>2636</v>
      </c>
      <c r="J354" t="s">
        <v>2637</v>
      </c>
      <c r="K354" t="s">
        <v>75</v>
      </c>
      <c r="L354" t="s">
        <v>56</v>
      </c>
      <c r="M354" t="s">
        <v>56</v>
      </c>
      <c r="N354" t="s">
        <v>216</v>
      </c>
      <c r="O354" t="s">
        <v>1963</v>
      </c>
      <c r="P354" s="3">
        <v>31500</v>
      </c>
      <c r="Q354" t="s">
        <v>800</v>
      </c>
      <c r="R354" t="s">
        <v>79</v>
      </c>
      <c r="S354" t="s">
        <v>60</v>
      </c>
      <c r="T354" t="s">
        <v>61</v>
      </c>
      <c r="U354" t="s">
        <v>2227</v>
      </c>
      <c r="V354" t="s">
        <v>2638</v>
      </c>
      <c r="W354" t="s">
        <v>2639</v>
      </c>
      <c r="X354" t="s">
        <v>2638</v>
      </c>
      <c r="Y354" t="s">
        <v>2185</v>
      </c>
      <c r="Z354" s="3">
        <v>0</v>
      </c>
      <c r="AA354" s="3">
        <v>1</v>
      </c>
      <c r="AB354" s="3">
        <v>1</v>
      </c>
      <c r="AC354" s="3">
        <v>0</v>
      </c>
      <c r="AD354" s="3">
        <v>1</v>
      </c>
    </row>
    <row r="355" spans="1:30">
      <c r="A355" t="s">
        <v>2640</v>
      </c>
      <c r="B355" t="s">
        <v>2132</v>
      </c>
      <c r="C355" t="s">
        <v>4</v>
      </c>
      <c r="D355" t="s">
        <v>4</v>
      </c>
      <c r="E355" t="s">
        <v>2133</v>
      </c>
      <c r="F355" t="s">
        <v>71</v>
      </c>
      <c r="G355" t="s">
        <v>2641</v>
      </c>
      <c r="H355" t="s">
        <v>52</v>
      </c>
      <c r="I355" t="s">
        <v>2642</v>
      </c>
      <c r="J355" t="s">
        <v>2643</v>
      </c>
      <c r="K355" t="s">
        <v>75</v>
      </c>
      <c r="L355" t="s">
        <v>56</v>
      </c>
      <c r="M355" t="s">
        <v>56</v>
      </c>
      <c r="N355" t="s">
        <v>1963</v>
      </c>
      <c r="O355" t="s">
        <v>1963</v>
      </c>
      <c r="P355" s="3">
        <v>31500</v>
      </c>
      <c r="Q355" t="s">
        <v>800</v>
      </c>
      <c r="R355" t="s">
        <v>79</v>
      </c>
      <c r="S355" t="s">
        <v>60</v>
      </c>
      <c r="T355" t="s">
        <v>61</v>
      </c>
      <c r="U355" t="s">
        <v>444</v>
      </c>
      <c r="V355" t="s">
        <v>2638</v>
      </c>
      <c r="W355" t="s">
        <v>2639</v>
      </c>
      <c r="X355" t="s">
        <v>2638</v>
      </c>
      <c r="Y355" t="s">
        <v>2185</v>
      </c>
      <c r="Z355" s="3">
        <v>0</v>
      </c>
      <c r="AA355" s="3">
        <v>0</v>
      </c>
      <c r="AB355" s="3">
        <v>1</v>
      </c>
      <c r="AC355" s="3">
        <v>0</v>
      </c>
      <c r="AD355" s="3">
        <v>1</v>
      </c>
    </row>
    <row r="356" spans="1:30">
      <c r="A356" t="s">
        <v>2644</v>
      </c>
      <c r="B356" t="s">
        <v>2132</v>
      </c>
      <c r="C356" t="s">
        <v>4</v>
      </c>
      <c r="D356" t="s">
        <v>4</v>
      </c>
      <c r="E356" t="s">
        <v>2133</v>
      </c>
      <c r="F356" t="s">
        <v>71</v>
      </c>
      <c r="G356" t="s">
        <v>2645</v>
      </c>
      <c r="H356" t="s">
        <v>52</v>
      </c>
      <c r="I356" t="s">
        <v>2646</v>
      </c>
      <c r="J356" t="s">
        <v>2647</v>
      </c>
      <c r="K356" t="s">
        <v>75</v>
      </c>
      <c r="L356" t="s">
        <v>133</v>
      </c>
      <c r="M356" t="s">
        <v>2316</v>
      </c>
      <c r="N356" t="s">
        <v>134</v>
      </c>
      <c r="O356" t="s">
        <v>134</v>
      </c>
      <c r="P356" s="3">
        <v>0</v>
      </c>
      <c r="Q356" t="s">
        <v>133</v>
      </c>
      <c r="R356" t="s">
        <v>79</v>
      </c>
      <c r="S356" t="s">
        <v>79</v>
      </c>
      <c r="T356" t="s">
        <v>61</v>
      </c>
      <c r="U356" t="s">
        <v>444</v>
      </c>
      <c r="V356" t="s">
        <v>2638</v>
      </c>
      <c r="W356" t="s">
        <v>2639</v>
      </c>
      <c r="X356" t="s">
        <v>2638</v>
      </c>
      <c r="Y356" t="s">
        <v>2185</v>
      </c>
      <c r="Z356" s="3">
        <v>1</v>
      </c>
      <c r="AA356" s="3">
        <v>0</v>
      </c>
      <c r="AB356" s="3">
        <v>0</v>
      </c>
      <c r="AC356" s="3">
        <v>0</v>
      </c>
      <c r="AD356" s="3">
        <v>1</v>
      </c>
    </row>
    <row r="357" spans="1:30">
      <c r="A357" t="s">
        <v>2648</v>
      </c>
      <c r="B357" t="s">
        <v>2132</v>
      </c>
      <c r="C357" t="s">
        <v>4</v>
      </c>
      <c r="D357" t="s">
        <v>4</v>
      </c>
      <c r="E357" t="s">
        <v>2133</v>
      </c>
      <c r="F357" t="s">
        <v>71</v>
      </c>
      <c r="G357" t="s">
        <v>2649</v>
      </c>
      <c r="H357" t="s">
        <v>52</v>
      </c>
      <c r="I357" t="s">
        <v>2650</v>
      </c>
      <c r="J357" t="s">
        <v>2651</v>
      </c>
      <c r="K357" t="s">
        <v>75</v>
      </c>
      <c r="L357" t="s">
        <v>179</v>
      </c>
      <c r="M357" t="s">
        <v>179</v>
      </c>
      <c r="N357" t="s">
        <v>156</v>
      </c>
      <c r="O357" t="s">
        <v>157</v>
      </c>
      <c r="P357" s="3">
        <v>32000</v>
      </c>
      <c r="Q357" t="s">
        <v>217</v>
      </c>
      <c r="R357" t="s">
        <v>79</v>
      </c>
      <c r="S357" t="s">
        <v>60</v>
      </c>
      <c r="T357" t="s">
        <v>61</v>
      </c>
      <c r="U357" t="s">
        <v>62</v>
      </c>
      <c r="V357" t="s">
        <v>2652</v>
      </c>
      <c r="W357" t="s">
        <v>2653</v>
      </c>
      <c r="X357" t="s">
        <v>2652</v>
      </c>
      <c r="Y357" t="s">
        <v>2654</v>
      </c>
      <c r="Z357" s="3">
        <v>0</v>
      </c>
      <c r="AA357" s="3">
        <v>1</v>
      </c>
      <c r="AB357" s="3">
        <v>1</v>
      </c>
      <c r="AC357" s="3">
        <v>0</v>
      </c>
      <c r="AD357" s="3">
        <v>1</v>
      </c>
    </row>
    <row r="358" spans="1:30">
      <c r="A358" t="s">
        <v>2655</v>
      </c>
      <c r="B358" t="s">
        <v>2132</v>
      </c>
      <c r="C358" t="s">
        <v>4</v>
      </c>
      <c r="D358" t="s">
        <v>4</v>
      </c>
      <c r="E358" t="s">
        <v>2133</v>
      </c>
      <c r="F358" t="s">
        <v>71</v>
      </c>
      <c r="G358" t="s">
        <v>2656</v>
      </c>
      <c r="H358" t="s">
        <v>52</v>
      </c>
      <c r="I358" t="s">
        <v>2657</v>
      </c>
      <c r="J358" t="s">
        <v>2658</v>
      </c>
      <c r="K358" t="s">
        <v>75</v>
      </c>
      <c r="L358" t="s">
        <v>2659</v>
      </c>
      <c r="M358" t="s">
        <v>2659</v>
      </c>
      <c r="N358" t="s">
        <v>1674</v>
      </c>
      <c r="O358" t="s">
        <v>1675</v>
      </c>
      <c r="P358" s="3">
        <v>4900</v>
      </c>
      <c r="Q358" t="s">
        <v>2324</v>
      </c>
      <c r="R358" t="s">
        <v>79</v>
      </c>
      <c r="S358" t="s">
        <v>79</v>
      </c>
      <c r="T358" t="s">
        <v>61</v>
      </c>
      <c r="U358" t="s">
        <v>444</v>
      </c>
      <c r="V358" t="s">
        <v>2660</v>
      </c>
      <c r="W358" t="s">
        <v>2661</v>
      </c>
      <c r="X358" t="s">
        <v>2660</v>
      </c>
      <c r="Y358" t="s">
        <v>2185</v>
      </c>
      <c r="Z358" s="3">
        <v>0</v>
      </c>
      <c r="AA358" s="3">
        <v>1</v>
      </c>
      <c r="AB358" s="3">
        <v>0</v>
      </c>
      <c r="AC358" s="3">
        <v>1</v>
      </c>
      <c r="AD358" s="3">
        <v>1</v>
      </c>
    </row>
    <row r="359" spans="1:30">
      <c r="A359" t="s">
        <v>2662</v>
      </c>
      <c r="B359" t="s">
        <v>2132</v>
      </c>
      <c r="C359" t="s">
        <v>4</v>
      </c>
      <c r="D359" t="s">
        <v>4</v>
      </c>
      <c r="E359" t="s">
        <v>2133</v>
      </c>
      <c r="F359" t="s">
        <v>71</v>
      </c>
      <c r="G359" t="s">
        <v>2663</v>
      </c>
      <c r="H359" t="s">
        <v>52</v>
      </c>
      <c r="I359" t="s">
        <v>2664</v>
      </c>
      <c r="J359" t="s">
        <v>2665</v>
      </c>
      <c r="K359" t="s">
        <v>75</v>
      </c>
      <c r="L359" t="s">
        <v>2114</v>
      </c>
      <c r="M359" t="s">
        <v>2114</v>
      </c>
      <c r="N359" t="s">
        <v>107</v>
      </c>
      <c r="O359" t="s">
        <v>108</v>
      </c>
      <c r="P359" s="3">
        <v>7990</v>
      </c>
      <c r="Q359" t="s">
        <v>1699</v>
      </c>
      <c r="R359" t="s">
        <v>79</v>
      </c>
      <c r="S359" t="s">
        <v>79</v>
      </c>
      <c r="T359" t="s">
        <v>61</v>
      </c>
      <c r="U359" t="s">
        <v>444</v>
      </c>
      <c r="V359" t="s">
        <v>2660</v>
      </c>
      <c r="W359" t="s">
        <v>2661</v>
      </c>
      <c r="X359" t="s">
        <v>2660</v>
      </c>
      <c r="Y359" t="s">
        <v>2185</v>
      </c>
      <c r="Z359" s="3">
        <v>0</v>
      </c>
      <c r="AA359" s="3">
        <v>1</v>
      </c>
      <c r="AB359" s="3">
        <v>0</v>
      </c>
      <c r="AC359" s="3">
        <v>0</v>
      </c>
      <c r="AD359" s="3">
        <v>1</v>
      </c>
    </row>
    <row r="360" spans="1:30">
      <c r="A360" t="s">
        <v>2666</v>
      </c>
      <c r="B360" t="s">
        <v>2132</v>
      </c>
      <c r="C360" t="s">
        <v>4</v>
      </c>
      <c r="D360" t="s">
        <v>4</v>
      </c>
      <c r="E360" t="s">
        <v>2133</v>
      </c>
      <c r="F360" t="s">
        <v>71</v>
      </c>
      <c r="G360" t="s">
        <v>2667</v>
      </c>
      <c r="H360" t="s">
        <v>52</v>
      </c>
      <c r="I360" t="s">
        <v>2668</v>
      </c>
      <c r="J360" t="s">
        <v>2669</v>
      </c>
      <c r="K360" t="s">
        <v>75</v>
      </c>
      <c r="L360" t="s">
        <v>1297</v>
      </c>
      <c r="M360" t="s">
        <v>1297</v>
      </c>
      <c r="N360" t="s">
        <v>107</v>
      </c>
      <c r="O360" t="s">
        <v>108</v>
      </c>
      <c r="P360" s="3">
        <v>7990</v>
      </c>
      <c r="Q360" t="s">
        <v>1699</v>
      </c>
      <c r="R360" t="s">
        <v>79</v>
      </c>
      <c r="S360" t="s">
        <v>79</v>
      </c>
      <c r="T360" t="s">
        <v>61</v>
      </c>
      <c r="U360" t="s">
        <v>62</v>
      </c>
      <c r="V360" t="s">
        <v>2670</v>
      </c>
      <c r="W360" t="s">
        <v>2671</v>
      </c>
      <c r="X360" t="s">
        <v>2670</v>
      </c>
      <c r="Y360" t="s">
        <v>2672</v>
      </c>
      <c r="Z360" s="3">
        <v>0</v>
      </c>
      <c r="AA360" s="3">
        <v>1</v>
      </c>
      <c r="AB360" s="3">
        <v>0</v>
      </c>
      <c r="AC360" s="3">
        <v>0</v>
      </c>
      <c r="AD360" s="3">
        <v>1</v>
      </c>
    </row>
    <row r="361" spans="1:30">
      <c r="A361" t="s">
        <v>2673</v>
      </c>
      <c r="B361" t="s">
        <v>2132</v>
      </c>
      <c r="C361" t="s">
        <v>4</v>
      </c>
      <c r="D361" t="s">
        <v>4</v>
      </c>
      <c r="E361" t="s">
        <v>2133</v>
      </c>
      <c r="F361" t="s">
        <v>71</v>
      </c>
      <c r="G361" t="s">
        <v>2674</v>
      </c>
      <c r="H361" t="s">
        <v>52</v>
      </c>
      <c r="I361" t="s">
        <v>2675</v>
      </c>
      <c r="J361" t="s">
        <v>2676</v>
      </c>
      <c r="K361" t="s">
        <v>75</v>
      </c>
      <c r="L361" t="s">
        <v>419</v>
      </c>
      <c r="M361" t="s">
        <v>419</v>
      </c>
      <c r="N361" t="s">
        <v>77</v>
      </c>
      <c r="O361" t="s">
        <v>77</v>
      </c>
      <c r="P361" s="3">
        <v>7605</v>
      </c>
      <c r="Q361" t="s">
        <v>2137</v>
      </c>
      <c r="R361" t="s">
        <v>79</v>
      </c>
      <c r="S361" t="s">
        <v>79</v>
      </c>
      <c r="T361" t="s">
        <v>61</v>
      </c>
      <c r="U361" t="s">
        <v>444</v>
      </c>
      <c r="V361" t="s">
        <v>2677</v>
      </c>
      <c r="W361" t="s">
        <v>2678</v>
      </c>
      <c r="X361" t="s">
        <v>2679</v>
      </c>
      <c r="Y361" t="s">
        <v>2680</v>
      </c>
      <c r="Z361" s="3">
        <v>0</v>
      </c>
      <c r="AA361" s="3">
        <v>0</v>
      </c>
      <c r="AB361" s="3">
        <v>0</v>
      </c>
      <c r="AC361" s="3">
        <v>0</v>
      </c>
      <c r="AD361" s="3">
        <v>1</v>
      </c>
    </row>
    <row r="362" spans="1:30">
      <c r="A362" t="s">
        <v>2681</v>
      </c>
      <c r="B362" t="s">
        <v>2132</v>
      </c>
      <c r="C362" t="s">
        <v>4</v>
      </c>
      <c r="D362" t="s">
        <v>4</v>
      </c>
      <c r="E362" t="s">
        <v>2133</v>
      </c>
      <c r="F362" t="s">
        <v>71</v>
      </c>
      <c r="G362" t="s">
        <v>2682</v>
      </c>
      <c r="H362" t="s">
        <v>52</v>
      </c>
      <c r="I362" t="s">
        <v>2683</v>
      </c>
      <c r="J362" t="s">
        <v>2684</v>
      </c>
      <c r="K362" t="s">
        <v>75</v>
      </c>
      <c r="L362" t="s">
        <v>56</v>
      </c>
      <c r="M362" t="s">
        <v>56</v>
      </c>
      <c r="N362" t="s">
        <v>216</v>
      </c>
      <c r="O362" t="s">
        <v>216</v>
      </c>
      <c r="P362" s="3">
        <v>33500</v>
      </c>
      <c r="Q362" t="s">
        <v>817</v>
      </c>
      <c r="S362" t="s">
        <v>60</v>
      </c>
      <c r="T362" t="s">
        <v>61</v>
      </c>
      <c r="U362" t="s">
        <v>62</v>
      </c>
      <c r="V362" t="s">
        <v>2685</v>
      </c>
      <c r="W362" t="s">
        <v>2686</v>
      </c>
      <c r="X362" t="s">
        <v>2685</v>
      </c>
      <c r="Z362" s="3">
        <v>0</v>
      </c>
      <c r="AA362" s="3">
        <v>0</v>
      </c>
      <c r="AB362" s="3">
        <v>0</v>
      </c>
      <c r="AC362" s="3">
        <v>0</v>
      </c>
      <c r="AD362" s="3">
        <v>1</v>
      </c>
    </row>
    <row r="363" spans="1:30">
      <c r="A363" t="s">
        <v>2687</v>
      </c>
      <c r="B363" t="s">
        <v>2132</v>
      </c>
      <c r="C363" t="s">
        <v>4</v>
      </c>
      <c r="D363" t="s">
        <v>4</v>
      </c>
      <c r="E363" t="s">
        <v>2133</v>
      </c>
      <c r="F363" t="s">
        <v>71</v>
      </c>
      <c r="G363" t="s">
        <v>2688</v>
      </c>
      <c r="H363" t="s">
        <v>52</v>
      </c>
      <c r="I363" t="s">
        <v>2689</v>
      </c>
      <c r="J363" t="s">
        <v>2690</v>
      </c>
      <c r="K363" t="s">
        <v>75</v>
      </c>
      <c r="L363" t="s">
        <v>1465</v>
      </c>
      <c r="M363" t="s">
        <v>1465</v>
      </c>
      <c r="N363" t="s">
        <v>1248</v>
      </c>
      <c r="O363" t="s">
        <v>1248</v>
      </c>
      <c r="P363" s="3">
        <v>11000</v>
      </c>
      <c r="Q363" t="s">
        <v>2691</v>
      </c>
      <c r="R363" t="s">
        <v>79</v>
      </c>
      <c r="S363" t="s">
        <v>79</v>
      </c>
      <c r="T363" t="s">
        <v>61</v>
      </c>
      <c r="U363" t="s">
        <v>412</v>
      </c>
      <c r="V363" t="s">
        <v>2692</v>
      </c>
      <c r="W363" t="s">
        <v>2693</v>
      </c>
      <c r="X363" t="s">
        <v>2692</v>
      </c>
      <c r="Z363" s="3">
        <v>0</v>
      </c>
      <c r="AA363" s="3">
        <v>0</v>
      </c>
      <c r="AB363" s="3">
        <v>0</v>
      </c>
      <c r="AC363" s="3">
        <v>1</v>
      </c>
      <c r="AD363" s="3">
        <v>1</v>
      </c>
    </row>
    <row r="364" spans="1:30">
      <c r="A364" t="s">
        <v>2694</v>
      </c>
      <c r="B364" t="s">
        <v>2132</v>
      </c>
      <c r="C364" t="s">
        <v>4</v>
      </c>
      <c r="D364" t="s">
        <v>4</v>
      </c>
      <c r="E364" t="s">
        <v>2133</v>
      </c>
      <c r="F364" t="s">
        <v>71</v>
      </c>
      <c r="G364" t="s">
        <v>2695</v>
      </c>
      <c r="H364" t="s">
        <v>52</v>
      </c>
      <c r="I364" t="s">
        <v>2696</v>
      </c>
      <c r="J364" t="s">
        <v>2697</v>
      </c>
      <c r="K364" t="s">
        <v>75</v>
      </c>
      <c r="L364" t="s">
        <v>224</v>
      </c>
      <c r="M364" t="s">
        <v>224</v>
      </c>
      <c r="N364" t="s">
        <v>77</v>
      </c>
      <c r="O364" t="s">
        <v>77</v>
      </c>
      <c r="P364" s="3">
        <v>9990</v>
      </c>
      <c r="Q364" t="s">
        <v>243</v>
      </c>
      <c r="R364" t="s">
        <v>79</v>
      </c>
      <c r="S364" t="s">
        <v>79</v>
      </c>
      <c r="T364" t="s">
        <v>61</v>
      </c>
      <c r="U364" t="s">
        <v>62</v>
      </c>
      <c r="V364" t="s">
        <v>2698</v>
      </c>
      <c r="W364" t="s">
        <v>2699</v>
      </c>
      <c r="X364" t="s">
        <v>2698</v>
      </c>
      <c r="Z364" s="3">
        <v>0</v>
      </c>
      <c r="AA364" s="3">
        <v>0</v>
      </c>
      <c r="AB364" s="3">
        <v>0</v>
      </c>
      <c r="AC364" s="3">
        <v>0</v>
      </c>
      <c r="AD364" s="3">
        <v>1</v>
      </c>
    </row>
    <row r="365" spans="1:30">
      <c r="A365" t="s">
        <v>2700</v>
      </c>
      <c r="B365" t="s">
        <v>2132</v>
      </c>
      <c r="C365" t="s">
        <v>4</v>
      </c>
      <c r="D365" t="s">
        <v>4</v>
      </c>
      <c r="E365" t="s">
        <v>2133</v>
      </c>
      <c r="F365" t="s">
        <v>71</v>
      </c>
      <c r="G365" t="s">
        <v>2701</v>
      </c>
      <c r="H365" t="s">
        <v>52</v>
      </c>
      <c r="I365" t="s">
        <v>2702</v>
      </c>
      <c r="J365" t="s">
        <v>2703</v>
      </c>
      <c r="K365" t="s">
        <v>75</v>
      </c>
      <c r="L365" t="s">
        <v>2704</v>
      </c>
      <c r="M365" t="s">
        <v>2704</v>
      </c>
      <c r="N365" t="s">
        <v>97</v>
      </c>
      <c r="O365" t="s">
        <v>97</v>
      </c>
      <c r="P365" s="3">
        <v>9990</v>
      </c>
      <c r="Q365" t="s">
        <v>243</v>
      </c>
      <c r="R365" t="s">
        <v>79</v>
      </c>
      <c r="S365" t="s">
        <v>79</v>
      </c>
      <c r="T365" t="s">
        <v>61</v>
      </c>
      <c r="U365" t="s">
        <v>412</v>
      </c>
      <c r="V365" t="s">
        <v>2705</v>
      </c>
      <c r="W365" t="s">
        <v>2706</v>
      </c>
      <c r="X365" t="s">
        <v>2707</v>
      </c>
      <c r="Z365" s="3">
        <v>0</v>
      </c>
      <c r="AA365" s="3">
        <v>0</v>
      </c>
      <c r="AB365" s="3">
        <v>0</v>
      </c>
      <c r="AC365" s="3">
        <v>0</v>
      </c>
      <c r="AD365" s="3">
        <v>1</v>
      </c>
    </row>
    <row r="366" spans="1:30">
      <c r="A366" t="s">
        <v>2708</v>
      </c>
      <c r="B366" t="s">
        <v>2132</v>
      </c>
      <c r="C366" t="s">
        <v>4</v>
      </c>
      <c r="D366" t="s">
        <v>4</v>
      </c>
      <c r="E366" t="s">
        <v>2133</v>
      </c>
      <c r="F366" t="s">
        <v>71</v>
      </c>
      <c r="G366" t="s">
        <v>2709</v>
      </c>
      <c r="H366" t="s">
        <v>52</v>
      </c>
      <c r="I366" t="s">
        <v>2710</v>
      </c>
      <c r="J366" t="s">
        <v>2711</v>
      </c>
      <c r="K366" t="s">
        <v>75</v>
      </c>
      <c r="L366" t="s">
        <v>106</v>
      </c>
      <c r="M366" t="s">
        <v>106</v>
      </c>
      <c r="N366" t="s">
        <v>97</v>
      </c>
      <c r="O366" t="s">
        <v>97</v>
      </c>
      <c r="P366" s="3">
        <v>17990</v>
      </c>
      <c r="Q366" t="s">
        <v>2712</v>
      </c>
      <c r="R366" t="s">
        <v>79</v>
      </c>
      <c r="S366" t="s">
        <v>79</v>
      </c>
      <c r="T366" t="s">
        <v>61</v>
      </c>
      <c r="U366" t="s">
        <v>62</v>
      </c>
      <c r="V366" t="s">
        <v>2713</v>
      </c>
      <c r="W366" t="s">
        <v>2714</v>
      </c>
      <c r="X366" t="s">
        <v>2715</v>
      </c>
      <c r="Z366" s="3">
        <v>0</v>
      </c>
      <c r="AA366" s="3">
        <v>0</v>
      </c>
      <c r="AB366" s="3">
        <v>0</v>
      </c>
      <c r="AC366" s="3">
        <v>0</v>
      </c>
      <c r="AD366" s="3">
        <v>1</v>
      </c>
    </row>
    <row r="367" spans="1:30">
      <c r="A367" t="s">
        <v>2716</v>
      </c>
      <c r="B367" t="s">
        <v>2132</v>
      </c>
      <c r="C367" t="s">
        <v>4</v>
      </c>
      <c r="D367" t="s">
        <v>4</v>
      </c>
      <c r="E367" t="s">
        <v>2133</v>
      </c>
      <c r="F367" t="s">
        <v>71</v>
      </c>
      <c r="G367" t="s">
        <v>2717</v>
      </c>
      <c r="H367" t="s">
        <v>52</v>
      </c>
      <c r="I367" t="s">
        <v>2718</v>
      </c>
      <c r="J367" t="s">
        <v>2719</v>
      </c>
      <c r="K367" t="s">
        <v>75</v>
      </c>
      <c r="L367" t="s">
        <v>56</v>
      </c>
      <c r="M367" t="s">
        <v>56</v>
      </c>
      <c r="N367" t="s">
        <v>57</v>
      </c>
      <c r="O367" t="s">
        <v>57</v>
      </c>
      <c r="P367" s="3">
        <v>32200</v>
      </c>
      <c r="Q367" t="s">
        <v>964</v>
      </c>
      <c r="R367" t="s">
        <v>79</v>
      </c>
      <c r="S367" t="s">
        <v>60</v>
      </c>
      <c r="T367" t="s">
        <v>61</v>
      </c>
      <c r="U367" t="s">
        <v>2227</v>
      </c>
      <c r="V367" t="s">
        <v>2720</v>
      </c>
      <c r="W367" t="s">
        <v>2721</v>
      </c>
      <c r="X367" t="s">
        <v>2720</v>
      </c>
      <c r="Z367" s="3">
        <v>0</v>
      </c>
      <c r="AA367" s="3">
        <v>0</v>
      </c>
      <c r="AB367" s="3">
        <v>1</v>
      </c>
      <c r="AC367" s="3">
        <v>0</v>
      </c>
      <c r="AD367" s="3">
        <v>1</v>
      </c>
    </row>
    <row r="368" spans="1:30">
      <c r="A368" t="s">
        <v>2722</v>
      </c>
      <c r="B368" t="s">
        <v>2132</v>
      </c>
      <c r="C368" t="s">
        <v>4</v>
      </c>
      <c r="D368" t="s">
        <v>4</v>
      </c>
      <c r="E368" t="s">
        <v>2133</v>
      </c>
      <c r="F368" t="s">
        <v>71</v>
      </c>
      <c r="G368" t="s">
        <v>2723</v>
      </c>
      <c r="H368" t="s">
        <v>52</v>
      </c>
      <c r="I368" t="s">
        <v>2724</v>
      </c>
      <c r="J368" t="s">
        <v>2725</v>
      </c>
      <c r="K368" t="s">
        <v>75</v>
      </c>
      <c r="L368" t="s">
        <v>56</v>
      </c>
      <c r="M368" t="s">
        <v>56</v>
      </c>
      <c r="N368" t="s">
        <v>216</v>
      </c>
      <c r="O368" t="s">
        <v>216</v>
      </c>
      <c r="P368" s="3">
        <v>32200</v>
      </c>
      <c r="Q368" t="s">
        <v>964</v>
      </c>
      <c r="S368" t="s">
        <v>60</v>
      </c>
      <c r="T368" t="s">
        <v>61</v>
      </c>
      <c r="U368" t="s">
        <v>444</v>
      </c>
      <c r="V368" t="s">
        <v>2726</v>
      </c>
      <c r="W368" t="s">
        <v>2727</v>
      </c>
      <c r="X368" t="s">
        <v>2169</v>
      </c>
      <c r="Z368" s="3">
        <v>0</v>
      </c>
      <c r="AA368" s="3">
        <v>0</v>
      </c>
      <c r="AB368" s="3">
        <v>0</v>
      </c>
      <c r="AC368" s="3">
        <v>0</v>
      </c>
      <c r="AD368" s="3">
        <v>1</v>
      </c>
    </row>
    <row r="369" spans="1:30">
      <c r="A369" t="s">
        <v>2728</v>
      </c>
      <c r="B369" t="s">
        <v>2132</v>
      </c>
      <c r="C369" t="s">
        <v>4</v>
      </c>
      <c r="D369" t="s">
        <v>4</v>
      </c>
      <c r="E369" t="s">
        <v>2133</v>
      </c>
      <c r="F369" t="s">
        <v>71</v>
      </c>
      <c r="G369" t="s">
        <v>2729</v>
      </c>
      <c r="H369" t="s">
        <v>52</v>
      </c>
      <c r="I369" t="s">
        <v>2730</v>
      </c>
      <c r="J369" t="s">
        <v>2731</v>
      </c>
      <c r="K369" t="s">
        <v>75</v>
      </c>
      <c r="L369" t="s">
        <v>76</v>
      </c>
      <c r="M369" t="s">
        <v>133</v>
      </c>
      <c r="N369" t="s">
        <v>134</v>
      </c>
      <c r="O369" t="s">
        <v>134</v>
      </c>
      <c r="P369" s="3">
        <v>0</v>
      </c>
      <c r="Q369" t="s">
        <v>133</v>
      </c>
      <c r="R369" t="s">
        <v>79</v>
      </c>
      <c r="S369" t="s">
        <v>79</v>
      </c>
      <c r="T369" t="s">
        <v>61</v>
      </c>
      <c r="U369" t="s">
        <v>412</v>
      </c>
      <c r="V369" t="s">
        <v>2732</v>
      </c>
      <c r="W369" t="s">
        <v>2733</v>
      </c>
      <c r="X369" t="s">
        <v>2734</v>
      </c>
      <c r="Z369" s="3">
        <v>1</v>
      </c>
      <c r="AA369" s="3">
        <v>0</v>
      </c>
      <c r="AB369" s="3">
        <v>0</v>
      </c>
      <c r="AC369" s="3">
        <v>0</v>
      </c>
      <c r="AD369" s="3">
        <v>1</v>
      </c>
    </row>
    <row r="370" spans="1:30">
      <c r="A370" t="s">
        <v>2735</v>
      </c>
      <c r="B370" t="s">
        <v>2132</v>
      </c>
      <c r="C370" t="s">
        <v>4</v>
      </c>
      <c r="D370" t="s">
        <v>4</v>
      </c>
      <c r="E370" t="s">
        <v>2133</v>
      </c>
      <c r="F370" t="s">
        <v>71</v>
      </c>
      <c r="G370" t="s">
        <v>2736</v>
      </c>
      <c r="H370" t="s">
        <v>52</v>
      </c>
      <c r="I370" t="s">
        <v>2737</v>
      </c>
      <c r="J370" t="s">
        <v>2738</v>
      </c>
      <c r="K370" t="s">
        <v>75</v>
      </c>
      <c r="L370" t="s">
        <v>133</v>
      </c>
      <c r="M370" t="s">
        <v>133</v>
      </c>
      <c r="N370" t="s">
        <v>134</v>
      </c>
      <c r="O370" t="s">
        <v>134</v>
      </c>
      <c r="P370" s="3">
        <v>0</v>
      </c>
      <c r="Q370" t="s">
        <v>133</v>
      </c>
      <c r="R370" t="s">
        <v>79</v>
      </c>
      <c r="S370" t="s">
        <v>79</v>
      </c>
      <c r="T370" t="s">
        <v>61</v>
      </c>
      <c r="U370" t="s">
        <v>1483</v>
      </c>
      <c r="V370" t="s">
        <v>2739</v>
      </c>
      <c r="W370" t="s">
        <v>2740</v>
      </c>
      <c r="X370" t="s">
        <v>2739</v>
      </c>
      <c r="Z370" s="3">
        <v>0</v>
      </c>
      <c r="AA370" s="3">
        <v>0</v>
      </c>
      <c r="AB370" s="3">
        <v>0</v>
      </c>
      <c r="AC370" s="3">
        <v>0</v>
      </c>
      <c r="AD370" s="3">
        <v>1</v>
      </c>
    </row>
    <row r="371" spans="1:30">
      <c r="A371" t="s">
        <v>2741</v>
      </c>
      <c r="B371" t="s">
        <v>2132</v>
      </c>
      <c r="C371" t="s">
        <v>4</v>
      </c>
      <c r="D371" t="s">
        <v>4</v>
      </c>
      <c r="E371" t="s">
        <v>2133</v>
      </c>
      <c r="F371" t="s">
        <v>71</v>
      </c>
      <c r="G371" t="s">
        <v>2742</v>
      </c>
      <c r="H371" t="s">
        <v>52</v>
      </c>
      <c r="I371" t="s">
        <v>2743</v>
      </c>
      <c r="J371" t="s">
        <v>2744</v>
      </c>
      <c r="K371" t="s">
        <v>75</v>
      </c>
      <c r="L371" t="s">
        <v>610</v>
      </c>
      <c r="M371" t="s">
        <v>610</v>
      </c>
      <c r="N371" t="s">
        <v>97</v>
      </c>
      <c r="O371" t="s">
        <v>97</v>
      </c>
      <c r="P371" s="3">
        <v>9595</v>
      </c>
      <c r="Q371" t="s">
        <v>611</v>
      </c>
      <c r="R371" t="s">
        <v>79</v>
      </c>
      <c r="S371" t="s">
        <v>79</v>
      </c>
      <c r="T371" t="s">
        <v>61</v>
      </c>
      <c r="U371" t="s">
        <v>444</v>
      </c>
      <c r="V371" t="s">
        <v>2745</v>
      </c>
      <c r="W371" t="s">
        <v>2746</v>
      </c>
      <c r="X371" t="s">
        <v>2745</v>
      </c>
      <c r="Z371" s="3">
        <v>0</v>
      </c>
      <c r="AA371" s="3">
        <v>0</v>
      </c>
      <c r="AB371" s="3">
        <v>0</v>
      </c>
      <c r="AC371" s="3">
        <v>0</v>
      </c>
      <c r="AD371" s="3">
        <v>1</v>
      </c>
    </row>
    <row r="372" spans="1:30">
      <c r="A372" t="s">
        <v>2747</v>
      </c>
      <c r="B372" t="s">
        <v>2132</v>
      </c>
      <c r="C372" t="s">
        <v>4</v>
      </c>
      <c r="D372" t="s">
        <v>4</v>
      </c>
      <c r="E372" t="s">
        <v>2133</v>
      </c>
      <c r="F372" t="s">
        <v>71</v>
      </c>
      <c r="G372" t="s">
        <v>2748</v>
      </c>
      <c r="H372" t="s">
        <v>52</v>
      </c>
      <c r="I372" t="s">
        <v>2749</v>
      </c>
      <c r="J372" t="s">
        <v>2750</v>
      </c>
      <c r="K372" t="s">
        <v>75</v>
      </c>
      <c r="L372" t="s">
        <v>2107</v>
      </c>
      <c r="M372" t="s">
        <v>2107</v>
      </c>
      <c r="N372" t="s">
        <v>142</v>
      </c>
      <c r="O372" t="s">
        <v>142</v>
      </c>
      <c r="P372" s="3">
        <v>15995</v>
      </c>
      <c r="Q372" t="s">
        <v>1297</v>
      </c>
      <c r="R372" t="s">
        <v>79</v>
      </c>
      <c r="S372" t="s">
        <v>79</v>
      </c>
      <c r="T372" t="s">
        <v>61</v>
      </c>
      <c r="U372" t="s">
        <v>444</v>
      </c>
      <c r="V372" t="s">
        <v>2751</v>
      </c>
      <c r="W372" t="s">
        <v>2752</v>
      </c>
      <c r="X372" t="s">
        <v>2753</v>
      </c>
      <c r="Z372" s="3">
        <v>0</v>
      </c>
      <c r="AA372" s="3">
        <v>0</v>
      </c>
      <c r="AB372" s="3">
        <v>0</v>
      </c>
      <c r="AC372" s="3">
        <v>0</v>
      </c>
      <c r="AD372" s="3">
        <v>1</v>
      </c>
    </row>
    <row r="373" spans="1:30">
      <c r="A373" t="s">
        <v>2754</v>
      </c>
      <c r="B373" t="s">
        <v>2132</v>
      </c>
      <c r="C373" t="s">
        <v>4</v>
      </c>
      <c r="D373" t="s">
        <v>4</v>
      </c>
      <c r="E373" t="s">
        <v>2133</v>
      </c>
      <c r="F373" t="s">
        <v>71</v>
      </c>
      <c r="G373" t="s">
        <v>2755</v>
      </c>
      <c r="H373" t="s">
        <v>52</v>
      </c>
      <c r="I373" t="s">
        <v>2756</v>
      </c>
      <c r="J373" t="s">
        <v>2757</v>
      </c>
      <c r="K373" t="s">
        <v>75</v>
      </c>
      <c r="L373" t="s">
        <v>179</v>
      </c>
      <c r="M373" t="s">
        <v>179</v>
      </c>
      <c r="N373" t="s">
        <v>57</v>
      </c>
      <c r="O373" t="s">
        <v>57</v>
      </c>
      <c r="P373" s="3">
        <v>29700</v>
      </c>
      <c r="Q373" t="s">
        <v>2301</v>
      </c>
      <c r="R373" t="s">
        <v>313</v>
      </c>
      <c r="S373" t="s">
        <v>60</v>
      </c>
      <c r="T373" t="s">
        <v>61</v>
      </c>
      <c r="U373" t="s">
        <v>2227</v>
      </c>
      <c r="V373" t="s">
        <v>2758</v>
      </c>
      <c r="W373" t="s">
        <v>2759</v>
      </c>
      <c r="X373" t="s">
        <v>2758</v>
      </c>
      <c r="Z373" s="3">
        <v>0</v>
      </c>
      <c r="AA373" s="3">
        <v>0</v>
      </c>
      <c r="AB373" s="3">
        <v>1</v>
      </c>
      <c r="AC373" s="3">
        <v>0</v>
      </c>
      <c r="AD373" s="3">
        <v>1</v>
      </c>
    </row>
    <row r="374" spans="1:30">
      <c r="A374" t="s">
        <v>2760</v>
      </c>
      <c r="B374" t="s">
        <v>2132</v>
      </c>
      <c r="C374" t="s">
        <v>4</v>
      </c>
      <c r="D374" t="s">
        <v>4</v>
      </c>
      <c r="E374" t="s">
        <v>2133</v>
      </c>
      <c r="F374" t="s">
        <v>71</v>
      </c>
      <c r="G374" t="s">
        <v>2761</v>
      </c>
      <c r="H374" t="s">
        <v>52</v>
      </c>
      <c r="I374" t="s">
        <v>2762</v>
      </c>
      <c r="J374" t="s">
        <v>2763</v>
      </c>
      <c r="K374" t="s">
        <v>75</v>
      </c>
      <c r="L374" t="s">
        <v>2764</v>
      </c>
      <c r="M374" t="s">
        <v>133</v>
      </c>
      <c r="N374" t="s">
        <v>134</v>
      </c>
      <c r="O374" t="s">
        <v>134</v>
      </c>
      <c r="P374" s="3">
        <v>0</v>
      </c>
      <c r="Q374" t="s">
        <v>133</v>
      </c>
      <c r="R374" t="s">
        <v>79</v>
      </c>
      <c r="S374" t="s">
        <v>79</v>
      </c>
      <c r="T374" t="s">
        <v>61</v>
      </c>
      <c r="U374" t="s">
        <v>444</v>
      </c>
      <c r="V374" t="s">
        <v>2758</v>
      </c>
      <c r="W374" t="s">
        <v>2759</v>
      </c>
      <c r="X374" t="s">
        <v>2758</v>
      </c>
      <c r="Z374" s="3">
        <v>1</v>
      </c>
      <c r="AA374" s="3">
        <v>0</v>
      </c>
      <c r="AB374" s="3">
        <v>0</v>
      </c>
      <c r="AC374" s="3">
        <v>0</v>
      </c>
      <c r="AD374" s="3">
        <v>1</v>
      </c>
    </row>
    <row r="375" spans="1:30">
      <c r="A375" t="s">
        <v>2765</v>
      </c>
      <c r="B375" t="s">
        <v>2132</v>
      </c>
      <c r="C375" t="s">
        <v>4</v>
      </c>
      <c r="D375" t="s">
        <v>4</v>
      </c>
      <c r="E375" t="s">
        <v>2133</v>
      </c>
      <c r="F375" t="s">
        <v>71</v>
      </c>
      <c r="G375" t="s">
        <v>2766</v>
      </c>
      <c r="H375" t="s">
        <v>52</v>
      </c>
      <c r="I375" t="s">
        <v>2767</v>
      </c>
      <c r="J375" t="s">
        <v>2768</v>
      </c>
      <c r="K375" t="s">
        <v>75</v>
      </c>
      <c r="L375" t="s">
        <v>2769</v>
      </c>
      <c r="M375" t="s">
        <v>2769</v>
      </c>
      <c r="N375" t="s">
        <v>442</v>
      </c>
      <c r="O375" t="s">
        <v>442</v>
      </c>
      <c r="P375" s="3">
        <v>12980</v>
      </c>
      <c r="Q375" t="s">
        <v>2770</v>
      </c>
      <c r="R375" t="s">
        <v>79</v>
      </c>
      <c r="S375" t="s">
        <v>79</v>
      </c>
      <c r="T375" t="s">
        <v>61</v>
      </c>
      <c r="U375" t="s">
        <v>62</v>
      </c>
      <c r="V375" t="s">
        <v>2771</v>
      </c>
      <c r="W375" t="s">
        <v>2772</v>
      </c>
      <c r="X375" t="s">
        <v>2771</v>
      </c>
      <c r="Z375" s="3">
        <v>0</v>
      </c>
      <c r="AA375" s="3">
        <v>0</v>
      </c>
      <c r="AB375" s="3">
        <v>0</v>
      </c>
      <c r="AC375" s="3">
        <v>0</v>
      </c>
      <c r="AD375" s="3">
        <v>1</v>
      </c>
    </row>
    <row r="376" spans="1:30">
      <c r="A376" t="s">
        <v>2773</v>
      </c>
      <c r="B376" t="s">
        <v>2132</v>
      </c>
      <c r="C376" t="s">
        <v>4</v>
      </c>
      <c r="D376" t="s">
        <v>4</v>
      </c>
      <c r="E376" t="s">
        <v>2133</v>
      </c>
      <c r="F376" t="s">
        <v>71</v>
      </c>
      <c r="G376" t="s">
        <v>2774</v>
      </c>
      <c r="H376" t="s">
        <v>52</v>
      </c>
      <c r="I376" t="s">
        <v>2775</v>
      </c>
      <c r="J376" t="s">
        <v>2776</v>
      </c>
      <c r="K376" t="s">
        <v>75</v>
      </c>
      <c r="L376" t="s">
        <v>56</v>
      </c>
      <c r="M376" t="s">
        <v>56</v>
      </c>
      <c r="N376" t="s">
        <v>350</v>
      </c>
      <c r="O376" t="s">
        <v>350</v>
      </c>
      <c r="P376" s="3">
        <v>30000</v>
      </c>
      <c r="Q376" t="s">
        <v>351</v>
      </c>
      <c r="R376" t="s">
        <v>79</v>
      </c>
      <c r="S376" t="s">
        <v>60</v>
      </c>
      <c r="T376" t="s">
        <v>61</v>
      </c>
      <c r="U376" t="s">
        <v>62</v>
      </c>
      <c r="V376" t="s">
        <v>2777</v>
      </c>
      <c r="W376" t="s">
        <v>2778</v>
      </c>
      <c r="X376" t="s">
        <v>2777</v>
      </c>
      <c r="Z376" s="3">
        <v>0</v>
      </c>
      <c r="AA376" s="3">
        <v>0</v>
      </c>
      <c r="AB376" s="3">
        <v>1</v>
      </c>
      <c r="AC376" s="3">
        <v>0</v>
      </c>
      <c r="AD376" s="3">
        <v>1</v>
      </c>
    </row>
    <row r="377" spans="1:30">
      <c r="A377" t="s">
        <v>2779</v>
      </c>
      <c r="B377" t="s">
        <v>2132</v>
      </c>
      <c r="C377" t="s">
        <v>4</v>
      </c>
      <c r="D377" t="s">
        <v>4</v>
      </c>
      <c r="E377" t="s">
        <v>2133</v>
      </c>
      <c r="F377" t="s">
        <v>71</v>
      </c>
      <c r="G377" t="s">
        <v>2780</v>
      </c>
      <c r="H377" t="s">
        <v>52</v>
      </c>
      <c r="I377" t="s">
        <v>2781</v>
      </c>
      <c r="J377" t="s">
        <v>2782</v>
      </c>
      <c r="K377" t="s">
        <v>75</v>
      </c>
      <c r="L377" t="s">
        <v>133</v>
      </c>
      <c r="M377" t="s">
        <v>133</v>
      </c>
      <c r="N377" t="s">
        <v>134</v>
      </c>
      <c r="O377" t="s">
        <v>134</v>
      </c>
      <c r="P377" s="3">
        <v>0</v>
      </c>
      <c r="Q377" t="s">
        <v>133</v>
      </c>
      <c r="R377" t="s">
        <v>79</v>
      </c>
      <c r="S377" t="s">
        <v>79</v>
      </c>
      <c r="T377" t="s">
        <v>61</v>
      </c>
      <c r="U377" t="s">
        <v>444</v>
      </c>
      <c r="V377" t="s">
        <v>2777</v>
      </c>
      <c r="W377" t="s">
        <v>2778</v>
      </c>
      <c r="X377" t="s">
        <v>2777</v>
      </c>
      <c r="Z377" s="3">
        <v>0</v>
      </c>
      <c r="AA377" s="3">
        <v>0</v>
      </c>
      <c r="AB377" s="3">
        <v>0</v>
      </c>
      <c r="AC377" s="3">
        <v>0</v>
      </c>
      <c r="AD377" s="3">
        <v>1</v>
      </c>
    </row>
    <row r="378" spans="1:30">
      <c r="A378" t="s">
        <v>2783</v>
      </c>
      <c r="B378" t="s">
        <v>2132</v>
      </c>
      <c r="C378" t="s">
        <v>4</v>
      </c>
      <c r="D378" t="s">
        <v>4</v>
      </c>
      <c r="E378" t="s">
        <v>2133</v>
      </c>
      <c r="F378" t="s">
        <v>71</v>
      </c>
      <c r="G378" t="s">
        <v>2784</v>
      </c>
      <c r="H378" t="s">
        <v>52</v>
      </c>
      <c r="I378" t="s">
        <v>2785</v>
      </c>
      <c r="J378" t="s">
        <v>2786</v>
      </c>
      <c r="K378" t="s">
        <v>75</v>
      </c>
      <c r="L378" t="s">
        <v>2787</v>
      </c>
      <c r="M378" t="s">
        <v>2787</v>
      </c>
      <c r="N378" t="s">
        <v>97</v>
      </c>
      <c r="O378" t="s">
        <v>97</v>
      </c>
      <c r="P378" s="3">
        <v>9900</v>
      </c>
      <c r="Q378" t="s">
        <v>2450</v>
      </c>
      <c r="R378" t="s">
        <v>79</v>
      </c>
      <c r="S378" t="s">
        <v>79</v>
      </c>
      <c r="T378" t="s">
        <v>61</v>
      </c>
      <c r="U378" t="s">
        <v>444</v>
      </c>
      <c r="V378" t="s">
        <v>2788</v>
      </c>
      <c r="W378" t="s">
        <v>2789</v>
      </c>
      <c r="X378" t="s">
        <v>2788</v>
      </c>
      <c r="Z378" s="3">
        <v>0</v>
      </c>
      <c r="AA378" s="3">
        <v>0</v>
      </c>
      <c r="AB378" s="3">
        <v>0</v>
      </c>
      <c r="AC378" s="3">
        <v>0</v>
      </c>
      <c r="AD378" s="3">
        <v>1</v>
      </c>
    </row>
    <row r="379" spans="1:30">
      <c r="A379" t="s">
        <v>2790</v>
      </c>
      <c r="B379" t="s">
        <v>2132</v>
      </c>
      <c r="C379" t="s">
        <v>4</v>
      </c>
      <c r="D379" t="s">
        <v>4</v>
      </c>
      <c r="E379" t="s">
        <v>2133</v>
      </c>
      <c r="F379" t="s">
        <v>71</v>
      </c>
      <c r="G379" t="s">
        <v>2791</v>
      </c>
      <c r="H379" t="s">
        <v>52</v>
      </c>
      <c r="I379" t="s">
        <v>2792</v>
      </c>
      <c r="J379" t="s">
        <v>2793</v>
      </c>
      <c r="K379" t="s">
        <v>75</v>
      </c>
      <c r="L379" t="s">
        <v>76</v>
      </c>
      <c r="M379" t="s">
        <v>76</v>
      </c>
      <c r="N379" t="s">
        <v>442</v>
      </c>
      <c r="O379" t="s">
        <v>442</v>
      </c>
      <c r="P379" s="3">
        <v>9670</v>
      </c>
      <c r="Q379" t="s">
        <v>2582</v>
      </c>
      <c r="R379" t="s">
        <v>79</v>
      </c>
      <c r="S379" t="s">
        <v>79</v>
      </c>
      <c r="T379" t="s">
        <v>61</v>
      </c>
      <c r="U379" t="s">
        <v>62</v>
      </c>
      <c r="V379" t="s">
        <v>2794</v>
      </c>
      <c r="W379" t="s">
        <v>2795</v>
      </c>
      <c r="X379" t="s">
        <v>2794</v>
      </c>
      <c r="Z379" s="3">
        <v>0</v>
      </c>
      <c r="AA379" s="3">
        <v>0</v>
      </c>
      <c r="AB379" s="3">
        <v>0</v>
      </c>
      <c r="AC379" s="3">
        <v>0</v>
      </c>
      <c r="AD379" s="3">
        <v>1</v>
      </c>
    </row>
    <row r="380" spans="1:30">
      <c r="A380" t="s">
        <v>2796</v>
      </c>
      <c r="B380" t="s">
        <v>2132</v>
      </c>
      <c r="C380" t="s">
        <v>4</v>
      </c>
      <c r="D380" t="s">
        <v>4</v>
      </c>
      <c r="E380" t="s">
        <v>2133</v>
      </c>
      <c r="F380" t="s">
        <v>71</v>
      </c>
      <c r="G380" t="s">
        <v>2797</v>
      </c>
      <c r="H380" t="s">
        <v>52</v>
      </c>
      <c r="I380" t="s">
        <v>2798</v>
      </c>
      <c r="J380" t="s">
        <v>2799</v>
      </c>
      <c r="K380" t="s">
        <v>75</v>
      </c>
      <c r="L380" t="s">
        <v>76</v>
      </c>
      <c r="M380" t="s">
        <v>76</v>
      </c>
      <c r="N380" t="s">
        <v>442</v>
      </c>
      <c r="O380" t="s">
        <v>442</v>
      </c>
      <c r="P380" s="3">
        <v>10605</v>
      </c>
      <c r="Q380" t="s">
        <v>2800</v>
      </c>
      <c r="R380" t="s">
        <v>79</v>
      </c>
      <c r="S380" t="s">
        <v>79</v>
      </c>
      <c r="T380" t="s">
        <v>61</v>
      </c>
      <c r="U380" t="s">
        <v>62</v>
      </c>
      <c r="V380" t="s">
        <v>2801</v>
      </c>
      <c r="W380" t="s">
        <v>2802</v>
      </c>
      <c r="X380" t="s">
        <v>2801</v>
      </c>
      <c r="Z380" s="3">
        <v>0</v>
      </c>
      <c r="AA380" s="3">
        <v>0</v>
      </c>
      <c r="AB380" s="3">
        <v>0</v>
      </c>
      <c r="AC380" s="3">
        <v>0</v>
      </c>
      <c r="AD380" s="3">
        <v>1</v>
      </c>
    </row>
    <row r="381" spans="1:30">
      <c r="A381" t="s">
        <v>2803</v>
      </c>
      <c r="B381" t="s">
        <v>2132</v>
      </c>
      <c r="C381" t="s">
        <v>4</v>
      </c>
      <c r="D381" t="s">
        <v>4</v>
      </c>
      <c r="E381" t="s">
        <v>2133</v>
      </c>
      <c r="F381" t="s">
        <v>71</v>
      </c>
      <c r="G381" t="s">
        <v>2804</v>
      </c>
      <c r="H381" t="s">
        <v>52</v>
      </c>
      <c r="I381" t="s">
        <v>2805</v>
      </c>
      <c r="J381" t="s">
        <v>2806</v>
      </c>
      <c r="K381" t="s">
        <v>75</v>
      </c>
      <c r="L381" t="s">
        <v>133</v>
      </c>
      <c r="M381" t="s">
        <v>133</v>
      </c>
      <c r="N381" t="s">
        <v>134</v>
      </c>
      <c r="O381" t="s">
        <v>134</v>
      </c>
      <c r="P381" s="3">
        <v>0</v>
      </c>
      <c r="Q381" t="s">
        <v>133</v>
      </c>
      <c r="R381" t="s">
        <v>79</v>
      </c>
      <c r="S381" t="s">
        <v>79</v>
      </c>
      <c r="T381" t="s">
        <v>61</v>
      </c>
      <c r="U381" t="s">
        <v>444</v>
      </c>
      <c r="V381" t="s">
        <v>2807</v>
      </c>
      <c r="W381" t="s">
        <v>2808</v>
      </c>
      <c r="X381" t="s">
        <v>2807</v>
      </c>
      <c r="Z381" s="3">
        <v>0</v>
      </c>
      <c r="AA381" s="3">
        <v>0</v>
      </c>
      <c r="AB381" s="3">
        <v>0</v>
      </c>
      <c r="AC381" s="3">
        <v>0</v>
      </c>
      <c r="AD381" s="3">
        <v>1</v>
      </c>
    </row>
    <row r="382" spans="1:30">
      <c r="A382" t="s">
        <v>2809</v>
      </c>
      <c r="B382" t="s">
        <v>2132</v>
      </c>
      <c r="C382" t="s">
        <v>4</v>
      </c>
      <c r="D382" t="s">
        <v>4</v>
      </c>
      <c r="E382" t="s">
        <v>2133</v>
      </c>
      <c r="F382" t="s">
        <v>71</v>
      </c>
      <c r="G382" t="s">
        <v>2810</v>
      </c>
      <c r="H382" t="s">
        <v>52</v>
      </c>
      <c r="I382" t="s">
        <v>2811</v>
      </c>
      <c r="J382" t="s">
        <v>2812</v>
      </c>
      <c r="K382" t="s">
        <v>75</v>
      </c>
      <c r="L382" t="s">
        <v>133</v>
      </c>
      <c r="M382" t="s">
        <v>133</v>
      </c>
      <c r="N382" t="s">
        <v>134</v>
      </c>
      <c r="O382" t="s">
        <v>134</v>
      </c>
      <c r="P382" s="3">
        <v>0</v>
      </c>
      <c r="Q382" t="s">
        <v>133</v>
      </c>
      <c r="R382" t="s">
        <v>79</v>
      </c>
      <c r="S382" t="s">
        <v>79</v>
      </c>
      <c r="T382" t="s">
        <v>61</v>
      </c>
      <c r="U382" t="s">
        <v>226</v>
      </c>
      <c r="V382" t="s">
        <v>2813</v>
      </c>
      <c r="W382" t="s">
        <v>2814</v>
      </c>
      <c r="X382" t="s">
        <v>2813</v>
      </c>
      <c r="Z382" s="3">
        <v>0</v>
      </c>
      <c r="AA382" s="3">
        <v>0</v>
      </c>
      <c r="AB382" s="3">
        <v>0</v>
      </c>
      <c r="AC382" s="3">
        <v>0</v>
      </c>
      <c r="AD382" s="3">
        <v>1</v>
      </c>
    </row>
    <row r="383" spans="1:30">
      <c r="A383" t="s">
        <v>2815</v>
      </c>
      <c r="B383" t="s">
        <v>2132</v>
      </c>
      <c r="C383" t="s">
        <v>4</v>
      </c>
      <c r="D383" t="s">
        <v>4</v>
      </c>
      <c r="E383" t="s">
        <v>2133</v>
      </c>
      <c r="F383" t="s">
        <v>71</v>
      </c>
      <c r="G383" t="s">
        <v>2816</v>
      </c>
      <c r="H383" t="s">
        <v>52</v>
      </c>
      <c r="I383" t="s">
        <v>2817</v>
      </c>
      <c r="J383" t="s">
        <v>2818</v>
      </c>
      <c r="K383" t="s">
        <v>75</v>
      </c>
      <c r="L383" t="s">
        <v>2819</v>
      </c>
      <c r="M383" t="s">
        <v>2819</v>
      </c>
      <c r="N383" t="s">
        <v>107</v>
      </c>
      <c r="O383" t="s">
        <v>108</v>
      </c>
      <c r="P383" s="3">
        <v>9995</v>
      </c>
      <c r="Q383" t="s">
        <v>734</v>
      </c>
      <c r="R383" t="s">
        <v>79</v>
      </c>
      <c r="S383" t="s">
        <v>79</v>
      </c>
      <c r="T383" t="s">
        <v>61</v>
      </c>
      <c r="U383" t="s">
        <v>444</v>
      </c>
      <c r="V383" t="s">
        <v>2820</v>
      </c>
      <c r="W383" t="s">
        <v>2821</v>
      </c>
      <c r="X383" t="s">
        <v>2820</v>
      </c>
      <c r="Z383" s="3">
        <v>0</v>
      </c>
      <c r="AA383" s="3">
        <v>1</v>
      </c>
      <c r="AB383" s="3">
        <v>0</v>
      </c>
      <c r="AC383" s="3">
        <v>0</v>
      </c>
      <c r="AD383" s="3">
        <v>1</v>
      </c>
    </row>
    <row r="384" spans="1:30">
      <c r="A384" t="s">
        <v>2822</v>
      </c>
      <c r="B384" t="s">
        <v>2132</v>
      </c>
      <c r="C384" t="s">
        <v>4</v>
      </c>
      <c r="D384" t="s">
        <v>4</v>
      </c>
      <c r="E384" t="s">
        <v>2133</v>
      </c>
      <c r="F384" t="s">
        <v>71</v>
      </c>
      <c r="G384" t="s">
        <v>2823</v>
      </c>
      <c r="H384" t="s">
        <v>52</v>
      </c>
      <c r="I384" t="s">
        <v>2824</v>
      </c>
      <c r="J384" t="s">
        <v>2825</v>
      </c>
      <c r="K384" t="s">
        <v>75</v>
      </c>
      <c r="L384" t="s">
        <v>2566</v>
      </c>
      <c r="M384" t="s">
        <v>2566</v>
      </c>
      <c r="N384" t="s">
        <v>107</v>
      </c>
      <c r="O384" t="s">
        <v>108</v>
      </c>
      <c r="P384" s="3">
        <v>7980</v>
      </c>
      <c r="Q384" t="s">
        <v>2567</v>
      </c>
      <c r="R384" t="s">
        <v>79</v>
      </c>
      <c r="S384" t="s">
        <v>79</v>
      </c>
      <c r="T384" t="s">
        <v>61</v>
      </c>
      <c r="U384" t="s">
        <v>444</v>
      </c>
      <c r="V384" t="s">
        <v>2826</v>
      </c>
      <c r="W384" t="s">
        <v>2827</v>
      </c>
      <c r="X384" t="s">
        <v>2826</v>
      </c>
      <c r="Z384" s="3">
        <v>0</v>
      </c>
      <c r="AA384" s="3">
        <v>1</v>
      </c>
      <c r="AB384" s="3">
        <v>0</v>
      </c>
      <c r="AC384" s="3">
        <v>0</v>
      </c>
      <c r="AD384" s="3">
        <v>1</v>
      </c>
    </row>
    <row r="385" spans="1:30">
      <c r="A385" t="s">
        <v>2828</v>
      </c>
      <c r="B385" t="s">
        <v>2132</v>
      </c>
      <c r="C385" t="s">
        <v>4</v>
      </c>
      <c r="D385" t="s">
        <v>4</v>
      </c>
      <c r="E385" t="s">
        <v>2133</v>
      </c>
      <c r="F385" t="s">
        <v>71</v>
      </c>
      <c r="G385" t="s">
        <v>2829</v>
      </c>
      <c r="H385" t="s">
        <v>52</v>
      </c>
      <c r="I385" t="s">
        <v>2830</v>
      </c>
      <c r="J385" t="s">
        <v>2831</v>
      </c>
      <c r="K385" t="s">
        <v>75</v>
      </c>
      <c r="L385" t="s">
        <v>106</v>
      </c>
      <c r="M385" t="s">
        <v>106</v>
      </c>
      <c r="N385" t="s">
        <v>142</v>
      </c>
      <c r="O385" t="s">
        <v>142</v>
      </c>
      <c r="P385" s="3">
        <v>16070</v>
      </c>
      <c r="Q385" t="s">
        <v>2832</v>
      </c>
      <c r="R385" t="s">
        <v>79</v>
      </c>
      <c r="S385" t="s">
        <v>79</v>
      </c>
      <c r="T385" t="s">
        <v>61</v>
      </c>
      <c r="U385" t="s">
        <v>62</v>
      </c>
      <c r="V385" t="s">
        <v>2833</v>
      </c>
      <c r="W385" t="s">
        <v>2834</v>
      </c>
      <c r="X385" t="s">
        <v>2835</v>
      </c>
      <c r="Z385" s="3">
        <v>0</v>
      </c>
      <c r="AA385" s="3">
        <v>0</v>
      </c>
      <c r="AB385" s="3">
        <v>0</v>
      </c>
      <c r="AC385" s="3">
        <v>0</v>
      </c>
      <c r="AD385" s="3">
        <v>1</v>
      </c>
    </row>
    <row r="386" spans="1:30">
      <c r="A386" t="s">
        <v>2836</v>
      </c>
      <c r="B386" t="s">
        <v>2132</v>
      </c>
      <c r="C386" t="s">
        <v>4</v>
      </c>
      <c r="D386" t="s">
        <v>4</v>
      </c>
      <c r="E386" t="s">
        <v>2133</v>
      </c>
      <c r="F386" t="s">
        <v>71</v>
      </c>
      <c r="G386" t="s">
        <v>2837</v>
      </c>
      <c r="H386" t="s">
        <v>52</v>
      </c>
      <c r="I386" t="s">
        <v>2838</v>
      </c>
      <c r="J386" t="s">
        <v>2839</v>
      </c>
      <c r="K386" t="s">
        <v>75</v>
      </c>
      <c r="L386" t="s">
        <v>394</v>
      </c>
      <c r="M386" t="s">
        <v>2840</v>
      </c>
      <c r="N386" t="s">
        <v>909</v>
      </c>
      <c r="O386" t="s">
        <v>909</v>
      </c>
      <c r="P386" s="3">
        <v>31560</v>
      </c>
      <c r="Q386" t="s">
        <v>2841</v>
      </c>
      <c r="R386" t="s">
        <v>79</v>
      </c>
      <c r="S386" t="s">
        <v>60</v>
      </c>
      <c r="T386" t="s">
        <v>61</v>
      </c>
      <c r="U386" t="s">
        <v>444</v>
      </c>
      <c r="V386" t="s">
        <v>2842</v>
      </c>
      <c r="W386" t="s">
        <v>2843</v>
      </c>
      <c r="X386" t="s">
        <v>2842</v>
      </c>
      <c r="Z386" s="3">
        <v>1</v>
      </c>
      <c r="AA386" s="3">
        <v>0</v>
      </c>
      <c r="AB386" s="3">
        <v>1</v>
      </c>
      <c r="AC386" s="3">
        <v>0</v>
      </c>
      <c r="AD386" s="3">
        <v>1</v>
      </c>
    </row>
    <row r="387" spans="1:30">
      <c r="A387" t="s">
        <v>2844</v>
      </c>
      <c r="B387" t="s">
        <v>2132</v>
      </c>
      <c r="C387" t="s">
        <v>4</v>
      </c>
      <c r="D387" t="s">
        <v>4</v>
      </c>
      <c r="E387" t="s">
        <v>2133</v>
      </c>
      <c r="F387" t="s">
        <v>71</v>
      </c>
      <c r="G387" t="s">
        <v>2845</v>
      </c>
      <c r="H387" t="s">
        <v>52</v>
      </c>
      <c r="I387" t="s">
        <v>2846</v>
      </c>
      <c r="J387" t="s">
        <v>2847</v>
      </c>
      <c r="K387" t="s">
        <v>75</v>
      </c>
      <c r="L387" t="s">
        <v>76</v>
      </c>
      <c r="M387" t="s">
        <v>76</v>
      </c>
      <c r="N387" t="s">
        <v>134</v>
      </c>
      <c r="O387" t="s">
        <v>134</v>
      </c>
      <c r="P387" s="3">
        <v>0</v>
      </c>
      <c r="Q387" t="s">
        <v>133</v>
      </c>
      <c r="R387" t="s">
        <v>79</v>
      </c>
      <c r="S387" t="s">
        <v>79</v>
      </c>
      <c r="T387" t="s">
        <v>61</v>
      </c>
      <c r="U387" t="s">
        <v>444</v>
      </c>
      <c r="V387" t="s">
        <v>2842</v>
      </c>
      <c r="W387" t="s">
        <v>2843</v>
      </c>
      <c r="X387" t="s">
        <v>2842</v>
      </c>
      <c r="Z387" s="3">
        <v>0</v>
      </c>
      <c r="AA387" s="3">
        <v>0</v>
      </c>
      <c r="AB387" s="3">
        <v>0</v>
      </c>
      <c r="AC387" s="3">
        <v>0</v>
      </c>
      <c r="AD387" s="3">
        <v>1</v>
      </c>
    </row>
    <row r="388" spans="1:30">
      <c r="A388" t="s">
        <v>2848</v>
      </c>
      <c r="B388" t="s">
        <v>2132</v>
      </c>
      <c r="C388" t="s">
        <v>4</v>
      </c>
      <c r="D388" t="s">
        <v>4</v>
      </c>
      <c r="E388" t="s">
        <v>2133</v>
      </c>
      <c r="F388" t="s">
        <v>71</v>
      </c>
      <c r="G388" t="s">
        <v>2849</v>
      </c>
      <c r="H388" t="s">
        <v>52</v>
      </c>
      <c r="I388" t="s">
        <v>2850</v>
      </c>
      <c r="J388" t="s">
        <v>2851</v>
      </c>
      <c r="K388" t="s">
        <v>75</v>
      </c>
      <c r="L388" t="s">
        <v>106</v>
      </c>
      <c r="M388" t="s">
        <v>106</v>
      </c>
      <c r="N388" t="s">
        <v>97</v>
      </c>
      <c r="O388" t="s">
        <v>97</v>
      </c>
      <c r="P388" s="3">
        <v>17435</v>
      </c>
      <c r="Q388" t="s">
        <v>2852</v>
      </c>
      <c r="R388" t="s">
        <v>79</v>
      </c>
      <c r="S388" t="s">
        <v>79</v>
      </c>
      <c r="T388" t="s">
        <v>61</v>
      </c>
      <c r="U388" t="s">
        <v>2853</v>
      </c>
      <c r="V388" t="s">
        <v>2854</v>
      </c>
      <c r="W388" t="s">
        <v>2855</v>
      </c>
      <c r="X388" t="s">
        <v>2854</v>
      </c>
      <c r="Z388" s="3">
        <v>0</v>
      </c>
      <c r="AA388" s="3">
        <v>0</v>
      </c>
      <c r="AB388" s="3">
        <v>0</v>
      </c>
      <c r="AC388" s="3">
        <v>0</v>
      </c>
      <c r="AD388" s="3">
        <v>1</v>
      </c>
    </row>
    <row r="389" spans="1:30">
      <c r="A389" t="s">
        <v>2856</v>
      </c>
      <c r="B389" t="s">
        <v>2132</v>
      </c>
      <c r="C389" t="s">
        <v>4</v>
      </c>
      <c r="D389" t="s">
        <v>4</v>
      </c>
      <c r="E389" t="s">
        <v>2133</v>
      </c>
      <c r="F389" t="s">
        <v>71</v>
      </c>
      <c r="G389" t="s">
        <v>2857</v>
      </c>
      <c r="H389" t="s">
        <v>52</v>
      </c>
      <c r="I389" t="s">
        <v>2858</v>
      </c>
      <c r="J389" t="s">
        <v>2859</v>
      </c>
      <c r="K389" t="s">
        <v>75</v>
      </c>
      <c r="L389" t="s">
        <v>56</v>
      </c>
      <c r="M389" t="s">
        <v>56</v>
      </c>
      <c r="N389" t="s">
        <v>216</v>
      </c>
      <c r="O389" t="s">
        <v>216</v>
      </c>
      <c r="P389" s="3">
        <v>32000</v>
      </c>
      <c r="Q389" t="s">
        <v>217</v>
      </c>
      <c r="S389" t="s">
        <v>60</v>
      </c>
      <c r="T389" t="s">
        <v>61</v>
      </c>
      <c r="U389" t="s">
        <v>62</v>
      </c>
      <c r="V389" t="s">
        <v>2860</v>
      </c>
      <c r="W389" t="s">
        <v>2861</v>
      </c>
      <c r="X389" t="s">
        <v>2860</v>
      </c>
      <c r="Z389" s="3">
        <v>0</v>
      </c>
      <c r="AA389" s="3">
        <v>0</v>
      </c>
      <c r="AB389" s="3">
        <v>0</v>
      </c>
      <c r="AC389" s="3">
        <v>0</v>
      </c>
      <c r="AD389" s="3">
        <v>1</v>
      </c>
    </row>
    <row r="390" spans="1:30">
      <c r="A390" t="s">
        <v>2862</v>
      </c>
      <c r="B390" t="s">
        <v>2132</v>
      </c>
      <c r="C390" t="s">
        <v>4</v>
      </c>
      <c r="D390" t="s">
        <v>4</v>
      </c>
      <c r="E390" t="s">
        <v>2133</v>
      </c>
      <c r="F390" t="s">
        <v>71</v>
      </c>
      <c r="G390" t="s">
        <v>2863</v>
      </c>
      <c r="H390" t="s">
        <v>52</v>
      </c>
      <c r="I390" t="s">
        <v>2864</v>
      </c>
      <c r="J390" t="s">
        <v>2865</v>
      </c>
      <c r="K390" t="s">
        <v>75</v>
      </c>
      <c r="L390" t="s">
        <v>106</v>
      </c>
      <c r="M390" t="s">
        <v>106</v>
      </c>
      <c r="N390" t="s">
        <v>77</v>
      </c>
      <c r="O390" t="s">
        <v>77</v>
      </c>
      <c r="P390" s="3">
        <v>19670</v>
      </c>
      <c r="Q390" t="s">
        <v>2866</v>
      </c>
      <c r="R390" t="s">
        <v>79</v>
      </c>
      <c r="S390" t="s">
        <v>79</v>
      </c>
      <c r="T390" t="s">
        <v>61</v>
      </c>
      <c r="U390" t="s">
        <v>2227</v>
      </c>
      <c r="V390" t="s">
        <v>2867</v>
      </c>
      <c r="W390" t="s">
        <v>2868</v>
      </c>
      <c r="X390" t="s">
        <v>2867</v>
      </c>
      <c r="Z390" s="3">
        <v>0</v>
      </c>
      <c r="AA390" s="3">
        <v>0</v>
      </c>
      <c r="AB390" s="3">
        <v>0</v>
      </c>
      <c r="AC390" s="3">
        <v>0</v>
      </c>
      <c r="AD390" s="3">
        <v>1</v>
      </c>
    </row>
    <row r="391" spans="1:30">
      <c r="A391" t="s">
        <v>2869</v>
      </c>
      <c r="B391" t="s">
        <v>2132</v>
      </c>
      <c r="C391" t="s">
        <v>4</v>
      </c>
      <c r="D391" t="s">
        <v>4</v>
      </c>
      <c r="E391" t="s">
        <v>2133</v>
      </c>
      <c r="F391" t="s">
        <v>71</v>
      </c>
      <c r="G391" t="s">
        <v>2870</v>
      </c>
      <c r="H391" t="s">
        <v>52</v>
      </c>
      <c r="I391" t="s">
        <v>2871</v>
      </c>
      <c r="J391" t="s">
        <v>2872</v>
      </c>
      <c r="K391" t="s">
        <v>75</v>
      </c>
      <c r="L391" t="s">
        <v>76</v>
      </c>
      <c r="M391" t="s">
        <v>76</v>
      </c>
      <c r="N391" t="s">
        <v>1911</v>
      </c>
      <c r="O391" t="s">
        <v>442</v>
      </c>
      <c r="P391" s="3">
        <v>10605</v>
      </c>
      <c r="Q391" t="s">
        <v>2800</v>
      </c>
      <c r="R391" t="s">
        <v>79</v>
      </c>
      <c r="S391" t="s">
        <v>79</v>
      </c>
      <c r="T391" t="s">
        <v>61</v>
      </c>
      <c r="U391" t="s">
        <v>444</v>
      </c>
      <c r="V391" t="s">
        <v>2873</v>
      </c>
      <c r="W391" t="s">
        <v>2874</v>
      </c>
      <c r="X391" t="s">
        <v>2875</v>
      </c>
      <c r="Z391" s="3">
        <v>0</v>
      </c>
      <c r="AA391" s="3">
        <v>1</v>
      </c>
      <c r="AB391" s="3">
        <v>0</v>
      </c>
      <c r="AC391" s="3">
        <v>0</v>
      </c>
      <c r="AD391" s="3">
        <v>1</v>
      </c>
    </row>
    <row r="392" spans="1:30">
      <c r="A392" t="s">
        <v>2876</v>
      </c>
      <c r="B392" t="s">
        <v>2132</v>
      </c>
      <c r="C392" t="s">
        <v>4</v>
      </c>
      <c r="D392" t="s">
        <v>4</v>
      </c>
      <c r="E392" t="s">
        <v>2133</v>
      </c>
      <c r="F392" t="s">
        <v>71</v>
      </c>
      <c r="G392" t="s">
        <v>2877</v>
      </c>
      <c r="H392" t="s">
        <v>52</v>
      </c>
      <c r="I392" t="s">
        <v>2878</v>
      </c>
      <c r="J392" t="s">
        <v>2879</v>
      </c>
      <c r="K392" t="s">
        <v>75</v>
      </c>
      <c r="L392" t="s">
        <v>106</v>
      </c>
      <c r="M392" t="s">
        <v>106</v>
      </c>
      <c r="N392" t="s">
        <v>142</v>
      </c>
      <c r="O392" t="s">
        <v>142</v>
      </c>
      <c r="P392" s="3">
        <v>15850</v>
      </c>
      <c r="Q392" t="s">
        <v>2880</v>
      </c>
      <c r="R392" t="s">
        <v>79</v>
      </c>
      <c r="S392" t="s">
        <v>79</v>
      </c>
      <c r="T392" t="s">
        <v>61</v>
      </c>
      <c r="U392" t="s">
        <v>444</v>
      </c>
      <c r="V392" t="s">
        <v>2881</v>
      </c>
      <c r="W392" t="s">
        <v>2882</v>
      </c>
      <c r="X392" t="s">
        <v>2883</v>
      </c>
      <c r="Z392" s="3">
        <v>0</v>
      </c>
      <c r="AA392" s="3">
        <v>0</v>
      </c>
      <c r="AB392" s="3">
        <v>0</v>
      </c>
      <c r="AC392" s="3">
        <v>0</v>
      </c>
      <c r="AD392" s="3">
        <v>1</v>
      </c>
    </row>
    <row r="393" spans="1:30">
      <c r="A393" t="s">
        <v>2884</v>
      </c>
      <c r="B393" t="s">
        <v>2132</v>
      </c>
      <c r="C393" t="s">
        <v>4</v>
      </c>
      <c r="D393" t="s">
        <v>4</v>
      </c>
      <c r="E393" t="s">
        <v>2133</v>
      </c>
      <c r="F393" t="s">
        <v>71</v>
      </c>
      <c r="G393" t="s">
        <v>2885</v>
      </c>
      <c r="H393" t="s">
        <v>52</v>
      </c>
      <c r="I393" t="s">
        <v>2886</v>
      </c>
      <c r="J393" t="s">
        <v>2887</v>
      </c>
      <c r="K393" t="s">
        <v>75</v>
      </c>
      <c r="L393" t="s">
        <v>2888</v>
      </c>
      <c r="M393" t="s">
        <v>2888</v>
      </c>
      <c r="N393" t="s">
        <v>2292</v>
      </c>
      <c r="O393" t="s">
        <v>2292</v>
      </c>
      <c r="P393" s="3">
        <v>4990</v>
      </c>
      <c r="Q393" t="s">
        <v>2324</v>
      </c>
      <c r="R393" t="s">
        <v>79</v>
      </c>
      <c r="S393" t="s">
        <v>79</v>
      </c>
      <c r="T393" t="s">
        <v>61</v>
      </c>
      <c r="U393" t="s">
        <v>62</v>
      </c>
      <c r="V393" t="s">
        <v>2889</v>
      </c>
      <c r="W393" t="s">
        <v>2890</v>
      </c>
      <c r="X393" t="s">
        <v>2889</v>
      </c>
      <c r="Z393" s="3">
        <v>0</v>
      </c>
      <c r="AA393" s="3">
        <v>0</v>
      </c>
      <c r="AB393" s="3">
        <v>0</v>
      </c>
      <c r="AC393" s="3">
        <v>0</v>
      </c>
      <c r="AD393" s="3">
        <v>1</v>
      </c>
    </row>
    <row r="394" spans="1:30">
      <c r="A394" t="s">
        <v>2891</v>
      </c>
      <c r="B394" t="s">
        <v>2132</v>
      </c>
      <c r="C394" t="s">
        <v>4</v>
      </c>
      <c r="D394" t="s">
        <v>4</v>
      </c>
      <c r="E394" t="s">
        <v>2133</v>
      </c>
      <c r="F394" t="s">
        <v>71</v>
      </c>
      <c r="G394" t="s">
        <v>2892</v>
      </c>
      <c r="H394" t="s">
        <v>52</v>
      </c>
      <c r="I394" t="s">
        <v>2893</v>
      </c>
      <c r="J394" t="s">
        <v>2894</v>
      </c>
      <c r="K394" t="s">
        <v>75</v>
      </c>
      <c r="L394" t="s">
        <v>76</v>
      </c>
      <c r="M394" t="s">
        <v>76</v>
      </c>
      <c r="N394" t="s">
        <v>442</v>
      </c>
      <c r="O394" t="s">
        <v>442</v>
      </c>
      <c r="P394" s="3">
        <v>9670</v>
      </c>
      <c r="Q394" t="s">
        <v>2582</v>
      </c>
      <c r="R394" t="s">
        <v>79</v>
      </c>
      <c r="S394" t="s">
        <v>79</v>
      </c>
      <c r="T394" t="s">
        <v>61</v>
      </c>
      <c r="U394" t="s">
        <v>2227</v>
      </c>
      <c r="V394" t="s">
        <v>2895</v>
      </c>
      <c r="W394" t="s">
        <v>2896</v>
      </c>
      <c r="X394" t="s">
        <v>2895</v>
      </c>
      <c r="Z394" s="3">
        <v>0</v>
      </c>
      <c r="AA394" s="3">
        <v>0</v>
      </c>
      <c r="AB394" s="3">
        <v>0</v>
      </c>
      <c r="AC394" s="3">
        <v>0</v>
      </c>
      <c r="AD394" s="3">
        <v>1</v>
      </c>
    </row>
    <row r="395" spans="1:30">
      <c r="A395" t="s">
        <v>2897</v>
      </c>
      <c r="B395" t="s">
        <v>2132</v>
      </c>
      <c r="C395" t="s">
        <v>4</v>
      </c>
      <c r="D395" t="s">
        <v>4</v>
      </c>
      <c r="E395" t="s">
        <v>2133</v>
      </c>
      <c r="F395" t="s">
        <v>71</v>
      </c>
      <c r="G395" t="s">
        <v>2898</v>
      </c>
      <c r="H395" t="s">
        <v>52</v>
      </c>
      <c r="I395" t="s">
        <v>2899</v>
      </c>
      <c r="J395" t="s">
        <v>2900</v>
      </c>
      <c r="K395" t="s">
        <v>75</v>
      </c>
      <c r="L395" t="s">
        <v>2901</v>
      </c>
      <c r="M395" t="s">
        <v>2901</v>
      </c>
      <c r="N395" t="s">
        <v>2902</v>
      </c>
      <c r="O395" t="s">
        <v>2902</v>
      </c>
      <c r="P395" s="3">
        <v>1995</v>
      </c>
      <c r="Q395" t="s">
        <v>2903</v>
      </c>
      <c r="R395" t="s">
        <v>79</v>
      </c>
      <c r="S395" t="s">
        <v>79</v>
      </c>
      <c r="T395" t="s">
        <v>61</v>
      </c>
      <c r="U395" t="s">
        <v>1483</v>
      </c>
      <c r="V395" t="s">
        <v>2904</v>
      </c>
      <c r="W395" t="s">
        <v>2905</v>
      </c>
      <c r="X395" t="s">
        <v>2904</v>
      </c>
      <c r="Z395" s="3">
        <v>0</v>
      </c>
      <c r="AA395" s="3">
        <v>0</v>
      </c>
      <c r="AB395" s="3">
        <v>0</v>
      </c>
      <c r="AC395" s="3">
        <v>0</v>
      </c>
      <c r="AD395" s="3">
        <v>1</v>
      </c>
    </row>
    <row r="396" spans="1:30">
      <c r="A396" t="s">
        <v>2906</v>
      </c>
      <c r="B396" t="s">
        <v>2132</v>
      </c>
      <c r="C396" t="s">
        <v>4</v>
      </c>
      <c r="D396" t="s">
        <v>4</v>
      </c>
      <c r="E396" t="s">
        <v>2133</v>
      </c>
      <c r="F396" t="s">
        <v>71</v>
      </c>
      <c r="G396" t="s">
        <v>2907</v>
      </c>
      <c r="H396" t="s">
        <v>52</v>
      </c>
      <c r="I396" t="s">
        <v>2908</v>
      </c>
      <c r="J396" t="s">
        <v>2909</v>
      </c>
      <c r="K396" t="s">
        <v>75</v>
      </c>
      <c r="L396" t="s">
        <v>2910</v>
      </c>
      <c r="M396" t="s">
        <v>2910</v>
      </c>
      <c r="N396" t="s">
        <v>97</v>
      </c>
      <c r="O396" t="s">
        <v>97</v>
      </c>
      <c r="P396" s="3">
        <v>5995</v>
      </c>
      <c r="Q396" t="s">
        <v>2911</v>
      </c>
      <c r="R396" t="s">
        <v>79</v>
      </c>
      <c r="S396" t="s">
        <v>79</v>
      </c>
      <c r="T396" t="s">
        <v>61</v>
      </c>
      <c r="U396" t="s">
        <v>62</v>
      </c>
      <c r="V396" t="s">
        <v>2912</v>
      </c>
      <c r="W396" t="s">
        <v>2913</v>
      </c>
      <c r="X396" t="s">
        <v>2912</v>
      </c>
      <c r="Z396" s="3">
        <v>0</v>
      </c>
      <c r="AA396" s="3">
        <v>0</v>
      </c>
      <c r="AB396" s="3">
        <v>0</v>
      </c>
      <c r="AC396" s="3">
        <v>0</v>
      </c>
      <c r="AD396" s="3">
        <v>1</v>
      </c>
    </row>
    <row r="397" spans="1:30">
      <c r="A397" t="s">
        <v>2914</v>
      </c>
      <c r="B397" t="s">
        <v>2132</v>
      </c>
      <c r="C397" t="s">
        <v>4</v>
      </c>
      <c r="D397" t="s">
        <v>4</v>
      </c>
      <c r="E397" t="s">
        <v>2133</v>
      </c>
      <c r="F397" t="s">
        <v>71</v>
      </c>
      <c r="G397" t="s">
        <v>2915</v>
      </c>
      <c r="H397" t="s">
        <v>52</v>
      </c>
      <c r="I397" t="s">
        <v>2916</v>
      </c>
      <c r="J397" t="s">
        <v>2917</v>
      </c>
      <c r="K397" t="s">
        <v>75</v>
      </c>
      <c r="L397" t="s">
        <v>2764</v>
      </c>
      <c r="M397" t="s">
        <v>133</v>
      </c>
      <c r="N397" t="s">
        <v>134</v>
      </c>
      <c r="O397" t="s">
        <v>134</v>
      </c>
      <c r="P397" s="3">
        <v>0</v>
      </c>
      <c r="Q397" t="s">
        <v>133</v>
      </c>
      <c r="R397" t="s">
        <v>79</v>
      </c>
      <c r="S397" t="s">
        <v>79</v>
      </c>
      <c r="T397" t="s">
        <v>61</v>
      </c>
      <c r="U397" t="s">
        <v>226</v>
      </c>
      <c r="V397" t="s">
        <v>2918</v>
      </c>
      <c r="W397" t="s">
        <v>2919</v>
      </c>
      <c r="X397" t="s">
        <v>2918</v>
      </c>
      <c r="Z397" s="3">
        <v>1</v>
      </c>
      <c r="AA397" s="3">
        <v>0</v>
      </c>
      <c r="AB397" s="3">
        <v>0</v>
      </c>
      <c r="AC397" s="3">
        <v>0</v>
      </c>
      <c r="AD397" s="3">
        <v>1</v>
      </c>
    </row>
    <row r="398" spans="1:30">
      <c r="A398" t="s">
        <v>2920</v>
      </c>
      <c r="B398" t="s">
        <v>2132</v>
      </c>
      <c r="C398" t="s">
        <v>4</v>
      </c>
      <c r="D398" t="s">
        <v>4</v>
      </c>
      <c r="E398" t="s">
        <v>2133</v>
      </c>
      <c r="F398" t="s">
        <v>71</v>
      </c>
      <c r="G398" t="s">
        <v>2921</v>
      </c>
      <c r="H398" t="s">
        <v>52</v>
      </c>
      <c r="I398" t="s">
        <v>2922</v>
      </c>
      <c r="J398" t="s">
        <v>2923</v>
      </c>
      <c r="K398" t="s">
        <v>75</v>
      </c>
      <c r="L398" t="s">
        <v>76</v>
      </c>
      <c r="M398" t="s">
        <v>76</v>
      </c>
      <c r="N398" t="s">
        <v>142</v>
      </c>
      <c r="O398" t="s">
        <v>142</v>
      </c>
      <c r="P398" s="3">
        <v>12370</v>
      </c>
      <c r="Q398" t="s">
        <v>269</v>
      </c>
      <c r="R398" t="s">
        <v>79</v>
      </c>
      <c r="S398" t="s">
        <v>79</v>
      </c>
      <c r="T398" t="s">
        <v>61</v>
      </c>
      <c r="U398" t="s">
        <v>444</v>
      </c>
      <c r="V398" t="s">
        <v>2924</v>
      </c>
      <c r="W398" t="s">
        <v>2925</v>
      </c>
      <c r="X398" t="s">
        <v>2924</v>
      </c>
      <c r="Z398" s="3">
        <v>0</v>
      </c>
      <c r="AA398" s="3">
        <v>0</v>
      </c>
      <c r="AB398" s="3">
        <v>0</v>
      </c>
      <c r="AC398" s="3">
        <v>0</v>
      </c>
      <c r="AD398" s="3">
        <v>1</v>
      </c>
    </row>
    <row r="399" spans="1:30">
      <c r="A399" t="s">
        <v>2926</v>
      </c>
      <c r="B399" t="s">
        <v>2132</v>
      </c>
      <c r="C399" t="s">
        <v>4</v>
      </c>
      <c r="D399" t="s">
        <v>4</v>
      </c>
      <c r="E399" t="s">
        <v>2133</v>
      </c>
      <c r="F399" t="s">
        <v>71</v>
      </c>
      <c r="G399" t="s">
        <v>2927</v>
      </c>
      <c r="H399" t="s">
        <v>52</v>
      </c>
      <c r="I399" t="s">
        <v>2928</v>
      </c>
      <c r="J399" t="s">
        <v>2929</v>
      </c>
      <c r="K399" t="s">
        <v>75</v>
      </c>
      <c r="L399" t="s">
        <v>106</v>
      </c>
      <c r="M399" t="s">
        <v>106</v>
      </c>
      <c r="N399" t="s">
        <v>142</v>
      </c>
      <c r="O399" t="s">
        <v>142</v>
      </c>
      <c r="P399" s="3">
        <v>16030</v>
      </c>
      <c r="Q399" t="s">
        <v>2930</v>
      </c>
      <c r="R399" t="s">
        <v>79</v>
      </c>
      <c r="S399" t="s">
        <v>79</v>
      </c>
      <c r="T399" t="s">
        <v>61</v>
      </c>
      <c r="U399" t="s">
        <v>412</v>
      </c>
      <c r="V399" t="s">
        <v>2931</v>
      </c>
      <c r="W399" t="s">
        <v>2932</v>
      </c>
      <c r="X399" t="s">
        <v>2931</v>
      </c>
      <c r="Z399" s="3">
        <v>0</v>
      </c>
      <c r="AA399" s="3">
        <v>0</v>
      </c>
      <c r="AB399" s="3">
        <v>0</v>
      </c>
      <c r="AC399" s="3">
        <v>0</v>
      </c>
      <c r="AD399" s="3">
        <v>1</v>
      </c>
    </row>
    <row r="400" spans="1:30">
      <c r="A400" t="s">
        <v>2933</v>
      </c>
      <c r="B400" t="s">
        <v>2132</v>
      </c>
      <c r="C400" t="s">
        <v>4</v>
      </c>
      <c r="D400" t="s">
        <v>4</v>
      </c>
      <c r="E400" t="s">
        <v>2133</v>
      </c>
      <c r="F400" t="s">
        <v>71</v>
      </c>
      <c r="G400" t="s">
        <v>2934</v>
      </c>
      <c r="H400" t="s">
        <v>52</v>
      </c>
      <c r="I400" t="s">
        <v>2935</v>
      </c>
      <c r="J400" t="s">
        <v>2936</v>
      </c>
      <c r="K400" t="s">
        <v>75</v>
      </c>
      <c r="L400" t="s">
        <v>2769</v>
      </c>
      <c r="M400" t="s">
        <v>2769</v>
      </c>
      <c r="N400" t="s">
        <v>442</v>
      </c>
      <c r="O400" t="s">
        <v>442</v>
      </c>
      <c r="P400" s="3">
        <v>12980</v>
      </c>
      <c r="Q400" t="s">
        <v>2770</v>
      </c>
      <c r="R400" t="s">
        <v>79</v>
      </c>
      <c r="S400" t="s">
        <v>79</v>
      </c>
      <c r="T400" t="s">
        <v>61</v>
      </c>
      <c r="U400" t="s">
        <v>444</v>
      </c>
      <c r="V400" t="s">
        <v>2937</v>
      </c>
      <c r="W400" t="s">
        <v>2938</v>
      </c>
      <c r="X400" t="s">
        <v>2937</v>
      </c>
      <c r="Z400" s="3">
        <v>0</v>
      </c>
      <c r="AA400" s="3">
        <v>0</v>
      </c>
      <c r="AB400" s="3">
        <v>0</v>
      </c>
      <c r="AC400" s="3">
        <v>0</v>
      </c>
      <c r="AD400" s="3">
        <v>1</v>
      </c>
    </row>
    <row r="401" spans="1:30">
      <c r="A401" t="s">
        <v>2939</v>
      </c>
      <c r="B401" t="s">
        <v>2132</v>
      </c>
      <c r="C401" t="s">
        <v>4</v>
      </c>
      <c r="D401" t="s">
        <v>4</v>
      </c>
      <c r="E401" t="s">
        <v>2133</v>
      </c>
      <c r="F401" t="s">
        <v>71</v>
      </c>
      <c r="G401" t="s">
        <v>2940</v>
      </c>
      <c r="H401" t="s">
        <v>52</v>
      </c>
      <c r="I401" t="s">
        <v>2941</v>
      </c>
      <c r="J401" t="s">
        <v>2942</v>
      </c>
      <c r="K401" t="s">
        <v>75</v>
      </c>
      <c r="L401" t="s">
        <v>106</v>
      </c>
      <c r="M401" t="s">
        <v>106</v>
      </c>
      <c r="N401" t="s">
        <v>142</v>
      </c>
      <c r="O401" t="s">
        <v>142</v>
      </c>
      <c r="P401" s="3">
        <v>16070</v>
      </c>
      <c r="Q401" t="s">
        <v>2832</v>
      </c>
      <c r="R401" t="s">
        <v>79</v>
      </c>
      <c r="S401" t="s">
        <v>79</v>
      </c>
      <c r="T401" t="s">
        <v>61</v>
      </c>
      <c r="U401" t="s">
        <v>444</v>
      </c>
      <c r="V401" t="s">
        <v>2943</v>
      </c>
      <c r="W401" t="s">
        <v>2944</v>
      </c>
      <c r="X401" t="s">
        <v>2945</v>
      </c>
      <c r="Z401" s="3">
        <v>0</v>
      </c>
      <c r="AA401" s="3">
        <v>0</v>
      </c>
      <c r="AB401" s="3">
        <v>0</v>
      </c>
      <c r="AC401" s="3">
        <v>0</v>
      </c>
      <c r="AD401" s="3">
        <v>1</v>
      </c>
    </row>
    <row r="402" spans="1:30">
      <c r="A402" t="s">
        <v>2946</v>
      </c>
      <c r="B402" t="s">
        <v>2132</v>
      </c>
      <c r="C402" t="s">
        <v>4</v>
      </c>
      <c r="D402" t="s">
        <v>4</v>
      </c>
      <c r="E402" t="s">
        <v>2133</v>
      </c>
      <c r="F402" t="s">
        <v>71</v>
      </c>
      <c r="G402" t="s">
        <v>2947</v>
      </c>
      <c r="H402" t="s">
        <v>52</v>
      </c>
      <c r="I402" t="s">
        <v>2948</v>
      </c>
      <c r="J402" t="s">
        <v>2949</v>
      </c>
      <c r="K402" t="s">
        <v>75</v>
      </c>
      <c r="L402" t="s">
        <v>56</v>
      </c>
      <c r="M402" t="s">
        <v>56</v>
      </c>
      <c r="N402" t="s">
        <v>122</v>
      </c>
      <c r="O402" t="s">
        <v>1963</v>
      </c>
      <c r="P402" s="3">
        <v>32000</v>
      </c>
      <c r="Q402" t="s">
        <v>217</v>
      </c>
      <c r="R402" t="s">
        <v>79</v>
      </c>
      <c r="S402" t="s">
        <v>60</v>
      </c>
      <c r="T402" t="s">
        <v>61</v>
      </c>
      <c r="U402" t="s">
        <v>444</v>
      </c>
      <c r="V402" t="s">
        <v>2950</v>
      </c>
      <c r="W402" t="s">
        <v>2951</v>
      </c>
      <c r="X402" t="s">
        <v>2950</v>
      </c>
      <c r="Z402" s="3">
        <v>0</v>
      </c>
      <c r="AA402" s="3">
        <v>1</v>
      </c>
      <c r="AB402" s="3">
        <v>1</v>
      </c>
      <c r="AC402" s="3">
        <v>0</v>
      </c>
      <c r="AD402" s="3">
        <v>1</v>
      </c>
    </row>
    <row r="403" spans="1:30">
      <c r="A403" t="s">
        <v>2952</v>
      </c>
      <c r="B403" t="s">
        <v>2132</v>
      </c>
      <c r="C403" t="s">
        <v>4</v>
      </c>
      <c r="D403" t="s">
        <v>4</v>
      </c>
      <c r="E403" t="s">
        <v>2133</v>
      </c>
      <c r="F403" t="s">
        <v>71</v>
      </c>
      <c r="G403" t="s">
        <v>2953</v>
      </c>
      <c r="H403" t="s">
        <v>52</v>
      </c>
      <c r="I403" t="s">
        <v>2954</v>
      </c>
      <c r="J403" t="s">
        <v>2955</v>
      </c>
      <c r="K403" t="s">
        <v>75</v>
      </c>
      <c r="L403" t="s">
        <v>133</v>
      </c>
      <c r="M403" t="s">
        <v>76</v>
      </c>
      <c r="N403" t="s">
        <v>134</v>
      </c>
      <c r="O403" t="s">
        <v>134</v>
      </c>
      <c r="P403" s="3">
        <v>0</v>
      </c>
      <c r="Q403" t="s">
        <v>133</v>
      </c>
      <c r="R403" t="s">
        <v>79</v>
      </c>
      <c r="S403" t="s">
        <v>79</v>
      </c>
      <c r="T403" t="s">
        <v>61</v>
      </c>
      <c r="U403" t="s">
        <v>62</v>
      </c>
      <c r="V403" t="s">
        <v>2956</v>
      </c>
      <c r="W403" t="s">
        <v>2957</v>
      </c>
      <c r="X403" t="s">
        <v>2956</v>
      </c>
      <c r="Z403" s="3">
        <v>1</v>
      </c>
      <c r="AA403" s="3">
        <v>0</v>
      </c>
      <c r="AB403" s="3">
        <v>0</v>
      </c>
      <c r="AC403" s="3">
        <v>0</v>
      </c>
      <c r="AD403" s="3">
        <v>1</v>
      </c>
    </row>
    <row r="404" spans="1:30">
      <c r="A404" t="s">
        <v>2958</v>
      </c>
      <c r="B404" t="s">
        <v>2132</v>
      </c>
      <c r="C404" t="s">
        <v>4</v>
      </c>
      <c r="D404" t="s">
        <v>4</v>
      </c>
      <c r="E404" t="s">
        <v>2133</v>
      </c>
      <c r="F404" t="s">
        <v>71</v>
      </c>
      <c r="G404" t="s">
        <v>2959</v>
      </c>
      <c r="H404" t="s">
        <v>52</v>
      </c>
      <c r="I404" t="s">
        <v>2960</v>
      </c>
      <c r="J404" t="s">
        <v>2961</v>
      </c>
      <c r="K404" t="s">
        <v>75</v>
      </c>
      <c r="L404" t="s">
        <v>2962</v>
      </c>
      <c r="M404" t="s">
        <v>2962</v>
      </c>
      <c r="N404" t="s">
        <v>97</v>
      </c>
      <c r="O404" t="s">
        <v>97</v>
      </c>
      <c r="P404" s="3">
        <v>9905</v>
      </c>
      <c r="Q404" t="s">
        <v>569</v>
      </c>
      <c r="R404" t="s">
        <v>79</v>
      </c>
      <c r="S404" t="s">
        <v>79</v>
      </c>
      <c r="T404" t="s">
        <v>61</v>
      </c>
      <c r="U404" t="s">
        <v>444</v>
      </c>
      <c r="V404" t="s">
        <v>2963</v>
      </c>
      <c r="W404" t="s">
        <v>2964</v>
      </c>
      <c r="X404" t="s">
        <v>2963</v>
      </c>
      <c r="Z404" s="3">
        <v>0</v>
      </c>
      <c r="AA404" s="3">
        <v>0</v>
      </c>
      <c r="AB404" s="3">
        <v>0</v>
      </c>
      <c r="AC404" s="3">
        <v>0</v>
      </c>
      <c r="AD404" s="3">
        <v>1</v>
      </c>
    </row>
    <row r="405" spans="1:30">
      <c r="A405" t="s">
        <v>2965</v>
      </c>
      <c r="B405" t="s">
        <v>2132</v>
      </c>
      <c r="C405" t="s">
        <v>4</v>
      </c>
      <c r="D405" t="s">
        <v>4</v>
      </c>
      <c r="E405" t="s">
        <v>2133</v>
      </c>
      <c r="F405" t="s">
        <v>71</v>
      </c>
      <c r="G405" t="s">
        <v>2966</v>
      </c>
      <c r="H405" t="s">
        <v>52</v>
      </c>
      <c r="I405" t="s">
        <v>2967</v>
      </c>
      <c r="J405" t="s">
        <v>2968</v>
      </c>
      <c r="K405" t="s">
        <v>75</v>
      </c>
      <c r="L405" t="s">
        <v>610</v>
      </c>
      <c r="M405" t="s">
        <v>610</v>
      </c>
      <c r="N405" t="s">
        <v>77</v>
      </c>
      <c r="O405" t="s">
        <v>77</v>
      </c>
      <c r="P405" s="3">
        <v>9800</v>
      </c>
      <c r="Q405" t="s">
        <v>578</v>
      </c>
      <c r="R405" t="s">
        <v>79</v>
      </c>
      <c r="S405" t="s">
        <v>79</v>
      </c>
      <c r="T405" t="s">
        <v>61</v>
      </c>
      <c r="U405" t="s">
        <v>62</v>
      </c>
      <c r="V405" t="s">
        <v>2969</v>
      </c>
      <c r="W405" t="s">
        <v>2970</v>
      </c>
      <c r="X405" t="s">
        <v>2971</v>
      </c>
      <c r="Z405" s="3">
        <v>0</v>
      </c>
      <c r="AA405" s="3">
        <v>0</v>
      </c>
      <c r="AB405" s="3">
        <v>0</v>
      </c>
      <c r="AC405" s="3">
        <v>0</v>
      </c>
      <c r="AD405" s="3">
        <v>1</v>
      </c>
    </row>
    <row r="406" spans="1:30">
      <c r="A406" t="s">
        <v>2972</v>
      </c>
      <c r="B406" t="s">
        <v>2132</v>
      </c>
      <c r="C406" t="s">
        <v>4</v>
      </c>
      <c r="D406" t="s">
        <v>4</v>
      </c>
      <c r="E406" t="s">
        <v>2133</v>
      </c>
      <c r="F406" t="s">
        <v>71</v>
      </c>
      <c r="G406" t="s">
        <v>2973</v>
      </c>
      <c r="H406" t="s">
        <v>52</v>
      </c>
      <c r="I406" t="s">
        <v>2974</v>
      </c>
      <c r="J406" t="s">
        <v>2975</v>
      </c>
      <c r="K406" t="s">
        <v>75</v>
      </c>
      <c r="L406" t="s">
        <v>1647</v>
      </c>
      <c r="M406" t="s">
        <v>1647</v>
      </c>
      <c r="N406" t="s">
        <v>442</v>
      </c>
      <c r="O406" t="s">
        <v>442</v>
      </c>
      <c r="P406" s="3">
        <v>10920</v>
      </c>
      <c r="Q406" t="s">
        <v>2976</v>
      </c>
      <c r="R406" t="s">
        <v>79</v>
      </c>
      <c r="S406" t="s">
        <v>79</v>
      </c>
      <c r="T406" t="s">
        <v>61</v>
      </c>
      <c r="U406" t="s">
        <v>444</v>
      </c>
      <c r="V406" t="s">
        <v>2977</v>
      </c>
      <c r="W406" t="s">
        <v>2978</v>
      </c>
      <c r="X406" t="s">
        <v>2977</v>
      </c>
      <c r="Z406" s="3">
        <v>0</v>
      </c>
      <c r="AA406" s="3">
        <v>0</v>
      </c>
      <c r="AB406" s="3">
        <v>0</v>
      </c>
      <c r="AC406" s="3">
        <v>0</v>
      </c>
      <c r="AD406" s="3">
        <v>1</v>
      </c>
    </row>
    <row r="407" spans="1:30">
      <c r="A407" t="s">
        <v>2979</v>
      </c>
      <c r="B407" t="s">
        <v>2132</v>
      </c>
      <c r="C407" t="s">
        <v>4</v>
      </c>
      <c r="D407" t="s">
        <v>4</v>
      </c>
      <c r="E407" t="s">
        <v>2133</v>
      </c>
      <c r="F407" t="s">
        <v>71</v>
      </c>
      <c r="G407" t="s">
        <v>2980</v>
      </c>
      <c r="H407" t="s">
        <v>52</v>
      </c>
      <c r="I407" t="s">
        <v>2981</v>
      </c>
      <c r="J407" t="s">
        <v>2982</v>
      </c>
      <c r="K407" t="s">
        <v>75</v>
      </c>
      <c r="L407" t="s">
        <v>2257</v>
      </c>
      <c r="M407" t="s">
        <v>2257</v>
      </c>
      <c r="N407" t="s">
        <v>107</v>
      </c>
      <c r="O407" t="s">
        <v>108</v>
      </c>
      <c r="P407" s="3">
        <v>4700</v>
      </c>
      <c r="Q407" t="s">
        <v>2258</v>
      </c>
      <c r="R407" t="s">
        <v>79</v>
      </c>
      <c r="S407" t="s">
        <v>79</v>
      </c>
      <c r="T407" t="s">
        <v>61</v>
      </c>
      <c r="U407" t="s">
        <v>444</v>
      </c>
      <c r="V407" t="s">
        <v>2983</v>
      </c>
      <c r="W407" t="s">
        <v>2984</v>
      </c>
      <c r="X407" t="s">
        <v>2983</v>
      </c>
      <c r="Z407" s="3">
        <v>0</v>
      </c>
      <c r="AA407" s="3">
        <v>1</v>
      </c>
      <c r="AB407" s="3">
        <v>0</v>
      </c>
      <c r="AC407" s="3">
        <v>0</v>
      </c>
      <c r="AD407" s="3">
        <v>1</v>
      </c>
    </row>
    <row r="408" spans="1:30">
      <c r="A408" t="s">
        <v>2985</v>
      </c>
      <c r="B408" t="s">
        <v>2132</v>
      </c>
      <c r="C408" t="s">
        <v>4</v>
      </c>
      <c r="D408" t="s">
        <v>4</v>
      </c>
      <c r="E408" t="s">
        <v>2133</v>
      </c>
      <c r="F408" t="s">
        <v>71</v>
      </c>
      <c r="G408" t="s">
        <v>2986</v>
      </c>
      <c r="H408" t="s">
        <v>52</v>
      </c>
      <c r="I408" t="s">
        <v>2987</v>
      </c>
      <c r="J408" t="s">
        <v>2988</v>
      </c>
      <c r="K408" t="s">
        <v>75</v>
      </c>
      <c r="L408" t="s">
        <v>56</v>
      </c>
      <c r="M408" t="s">
        <v>56</v>
      </c>
      <c r="N408" t="s">
        <v>216</v>
      </c>
      <c r="O408" t="s">
        <v>216</v>
      </c>
      <c r="P408" s="3">
        <v>31600</v>
      </c>
      <c r="Q408" t="s">
        <v>2989</v>
      </c>
      <c r="S408" t="s">
        <v>60</v>
      </c>
      <c r="T408" t="s">
        <v>61</v>
      </c>
      <c r="U408" t="s">
        <v>444</v>
      </c>
      <c r="V408" t="s">
        <v>2990</v>
      </c>
      <c r="W408" t="s">
        <v>2991</v>
      </c>
      <c r="X408" t="s">
        <v>2990</v>
      </c>
      <c r="Z408" s="3">
        <v>0</v>
      </c>
      <c r="AA408" s="3">
        <v>0</v>
      </c>
      <c r="AB408" s="3">
        <v>0</v>
      </c>
      <c r="AC408" s="3">
        <v>0</v>
      </c>
      <c r="AD408" s="3">
        <v>1</v>
      </c>
    </row>
    <row r="409" spans="1:30">
      <c r="A409" t="s">
        <v>2992</v>
      </c>
      <c r="B409" t="s">
        <v>2132</v>
      </c>
      <c r="C409" t="s">
        <v>4</v>
      </c>
      <c r="D409" t="s">
        <v>4</v>
      </c>
      <c r="E409" t="s">
        <v>2133</v>
      </c>
      <c r="F409" t="s">
        <v>71</v>
      </c>
      <c r="G409" t="s">
        <v>2993</v>
      </c>
      <c r="H409" t="s">
        <v>52</v>
      </c>
      <c r="I409" t="s">
        <v>2994</v>
      </c>
      <c r="J409" t="s">
        <v>2995</v>
      </c>
      <c r="K409" t="s">
        <v>75</v>
      </c>
      <c r="L409" t="s">
        <v>106</v>
      </c>
      <c r="M409" t="s">
        <v>106</v>
      </c>
      <c r="N409" t="s">
        <v>142</v>
      </c>
      <c r="O409" t="s">
        <v>142</v>
      </c>
      <c r="P409" s="3">
        <v>15395</v>
      </c>
      <c r="Q409" t="s">
        <v>1895</v>
      </c>
      <c r="R409" t="s">
        <v>79</v>
      </c>
      <c r="S409" t="s">
        <v>79</v>
      </c>
      <c r="T409" t="s">
        <v>61</v>
      </c>
      <c r="U409" t="s">
        <v>2227</v>
      </c>
      <c r="V409" t="s">
        <v>2996</v>
      </c>
      <c r="W409" t="s">
        <v>2997</v>
      </c>
      <c r="X409" t="s">
        <v>2998</v>
      </c>
      <c r="Z409" s="3">
        <v>0</v>
      </c>
      <c r="AA409" s="3">
        <v>0</v>
      </c>
      <c r="AB409" s="3">
        <v>0</v>
      </c>
      <c r="AC409" s="3">
        <v>0</v>
      </c>
      <c r="AD409" s="3">
        <v>1</v>
      </c>
    </row>
    <row r="410" spans="1:30">
      <c r="A410" t="s">
        <v>2999</v>
      </c>
      <c r="B410" t="s">
        <v>2132</v>
      </c>
      <c r="C410" t="s">
        <v>4</v>
      </c>
      <c r="D410" t="s">
        <v>4</v>
      </c>
      <c r="E410" t="s">
        <v>2133</v>
      </c>
      <c r="F410" t="s">
        <v>71</v>
      </c>
      <c r="G410" t="s">
        <v>3000</v>
      </c>
      <c r="H410" t="s">
        <v>52</v>
      </c>
      <c r="I410" t="s">
        <v>3001</v>
      </c>
      <c r="J410" t="s">
        <v>3002</v>
      </c>
      <c r="K410" t="s">
        <v>75</v>
      </c>
      <c r="L410" t="s">
        <v>56</v>
      </c>
      <c r="M410" t="s">
        <v>56</v>
      </c>
      <c r="N410" t="s">
        <v>57</v>
      </c>
      <c r="O410" t="s">
        <v>57</v>
      </c>
      <c r="P410" s="3">
        <v>34700</v>
      </c>
      <c r="Q410" t="s">
        <v>1667</v>
      </c>
      <c r="S410" t="s">
        <v>60</v>
      </c>
      <c r="T410" t="s">
        <v>61</v>
      </c>
      <c r="U410" t="s">
        <v>62</v>
      </c>
      <c r="V410" t="s">
        <v>3003</v>
      </c>
      <c r="W410" t="s">
        <v>3004</v>
      </c>
      <c r="X410" t="s">
        <v>3003</v>
      </c>
      <c r="Z410" s="3">
        <v>0</v>
      </c>
      <c r="AA410" s="3">
        <v>0</v>
      </c>
      <c r="AB410" s="3">
        <v>0</v>
      </c>
      <c r="AC410" s="3">
        <v>0</v>
      </c>
      <c r="AD410" s="3">
        <v>1</v>
      </c>
    </row>
    <row r="411" spans="1:30">
      <c r="A411" t="s">
        <v>3005</v>
      </c>
      <c r="B411" t="s">
        <v>2132</v>
      </c>
      <c r="C411" t="s">
        <v>4</v>
      </c>
      <c r="D411" t="s">
        <v>4</v>
      </c>
      <c r="E411" t="s">
        <v>2133</v>
      </c>
      <c r="F411" t="s">
        <v>71</v>
      </c>
      <c r="G411" t="s">
        <v>3006</v>
      </c>
      <c r="H411" t="s">
        <v>52</v>
      </c>
      <c r="I411" t="s">
        <v>3007</v>
      </c>
      <c r="J411" t="s">
        <v>3008</v>
      </c>
      <c r="K411" t="s">
        <v>75</v>
      </c>
      <c r="L411" t="s">
        <v>1831</v>
      </c>
      <c r="M411" t="s">
        <v>1831</v>
      </c>
      <c r="N411" t="s">
        <v>107</v>
      </c>
      <c r="O411" t="s">
        <v>108</v>
      </c>
      <c r="P411" s="3">
        <v>9700</v>
      </c>
      <c r="Q411" t="s">
        <v>225</v>
      </c>
      <c r="R411" t="s">
        <v>79</v>
      </c>
      <c r="S411" t="s">
        <v>79</v>
      </c>
      <c r="T411" t="s">
        <v>61</v>
      </c>
      <c r="U411" t="s">
        <v>444</v>
      </c>
      <c r="V411" t="s">
        <v>3009</v>
      </c>
      <c r="W411" t="s">
        <v>3010</v>
      </c>
      <c r="X411" t="s">
        <v>3011</v>
      </c>
      <c r="Z411" s="3">
        <v>0</v>
      </c>
      <c r="AA411" s="3">
        <v>1</v>
      </c>
      <c r="AB411" s="3">
        <v>0</v>
      </c>
      <c r="AC411" s="3">
        <v>0</v>
      </c>
      <c r="AD411" s="3">
        <v>1</v>
      </c>
    </row>
    <row r="412" spans="1:30">
      <c r="A412" t="s">
        <v>3012</v>
      </c>
      <c r="B412" t="s">
        <v>2132</v>
      </c>
      <c r="C412" t="s">
        <v>4</v>
      </c>
      <c r="D412" t="s">
        <v>4</v>
      </c>
      <c r="E412" t="s">
        <v>2133</v>
      </c>
      <c r="F412" t="s">
        <v>71</v>
      </c>
      <c r="G412" t="s">
        <v>3013</v>
      </c>
      <c r="H412" t="s">
        <v>52</v>
      </c>
      <c r="I412" t="s">
        <v>3014</v>
      </c>
      <c r="J412" t="s">
        <v>3015</v>
      </c>
      <c r="K412" t="s">
        <v>75</v>
      </c>
      <c r="L412" t="s">
        <v>106</v>
      </c>
      <c r="M412" t="s">
        <v>106</v>
      </c>
      <c r="N412" t="s">
        <v>142</v>
      </c>
      <c r="O412" t="s">
        <v>142</v>
      </c>
      <c r="P412" s="3">
        <v>16005</v>
      </c>
      <c r="Q412" t="s">
        <v>3016</v>
      </c>
      <c r="R412" t="s">
        <v>79</v>
      </c>
      <c r="S412" t="s">
        <v>79</v>
      </c>
      <c r="T412" t="s">
        <v>61</v>
      </c>
      <c r="U412" t="s">
        <v>444</v>
      </c>
      <c r="V412" t="s">
        <v>3017</v>
      </c>
      <c r="W412" t="s">
        <v>3018</v>
      </c>
      <c r="X412" t="s">
        <v>3017</v>
      </c>
      <c r="Z412" s="3">
        <v>0</v>
      </c>
      <c r="AA412" s="3">
        <v>0</v>
      </c>
      <c r="AB412" s="3">
        <v>0</v>
      </c>
      <c r="AC412" s="3">
        <v>0</v>
      </c>
      <c r="AD412" s="3">
        <v>1</v>
      </c>
    </row>
    <row r="413" spans="1:30">
      <c r="A413" t="s">
        <v>3019</v>
      </c>
      <c r="B413" t="s">
        <v>2132</v>
      </c>
      <c r="C413" t="s">
        <v>4</v>
      </c>
      <c r="D413" t="s">
        <v>4</v>
      </c>
      <c r="E413" t="s">
        <v>2133</v>
      </c>
      <c r="F413" t="s">
        <v>71</v>
      </c>
      <c r="G413" t="s">
        <v>3020</v>
      </c>
      <c r="H413" t="s">
        <v>52</v>
      </c>
      <c r="I413" t="s">
        <v>3021</v>
      </c>
      <c r="J413" t="s">
        <v>3022</v>
      </c>
      <c r="K413" t="s">
        <v>75</v>
      </c>
      <c r="L413" t="s">
        <v>76</v>
      </c>
      <c r="M413" t="s">
        <v>76</v>
      </c>
      <c r="N413" t="s">
        <v>142</v>
      </c>
      <c r="O413" t="s">
        <v>142</v>
      </c>
      <c r="P413" s="3">
        <v>12580</v>
      </c>
      <c r="Q413" t="s">
        <v>3023</v>
      </c>
      <c r="R413" t="s">
        <v>79</v>
      </c>
      <c r="S413" t="s">
        <v>79</v>
      </c>
      <c r="T413" t="s">
        <v>61</v>
      </c>
      <c r="U413" t="s">
        <v>2227</v>
      </c>
      <c r="V413" t="s">
        <v>3024</v>
      </c>
      <c r="W413" t="s">
        <v>3025</v>
      </c>
      <c r="X413" t="s">
        <v>3024</v>
      </c>
      <c r="Z413" s="3">
        <v>0</v>
      </c>
      <c r="AA413" s="3">
        <v>0</v>
      </c>
      <c r="AB413" s="3">
        <v>0</v>
      </c>
      <c r="AC413" s="3">
        <v>0</v>
      </c>
      <c r="AD413" s="3">
        <v>1</v>
      </c>
    </row>
    <row r="414" spans="1:30">
      <c r="A414" t="s">
        <v>3026</v>
      </c>
      <c r="B414" t="s">
        <v>2132</v>
      </c>
      <c r="C414" t="s">
        <v>4</v>
      </c>
      <c r="D414" t="s">
        <v>4</v>
      </c>
      <c r="E414" t="s">
        <v>2133</v>
      </c>
      <c r="F414" t="s">
        <v>71</v>
      </c>
      <c r="G414" t="s">
        <v>3027</v>
      </c>
      <c r="H414" t="s">
        <v>52</v>
      </c>
      <c r="I414" t="s">
        <v>3028</v>
      </c>
      <c r="J414" t="s">
        <v>3029</v>
      </c>
      <c r="K414" t="s">
        <v>75</v>
      </c>
      <c r="L414" t="s">
        <v>76</v>
      </c>
      <c r="M414" t="s">
        <v>76</v>
      </c>
      <c r="N414" t="s">
        <v>142</v>
      </c>
      <c r="O414" t="s">
        <v>142</v>
      </c>
      <c r="P414" s="3">
        <v>12580</v>
      </c>
      <c r="Q414" t="s">
        <v>3023</v>
      </c>
      <c r="R414" t="s">
        <v>79</v>
      </c>
      <c r="S414" t="s">
        <v>79</v>
      </c>
      <c r="T414" t="s">
        <v>61</v>
      </c>
      <c r="U414" t="s">
        <v>444</v>
      </c>
      <c r="V414" t="s">
        <v>3030</v>
      </c>
      <c r="W414" t="s">
        <v>3031</v>
      </c>
      <c r="X414" t="s">
        <v>3030</v>
      </c>
      <c r="Z414" s="3">
        <v>0</v>
      </c>
      <c r="AA414" s="3">
        <v>0</v>
      </c>
      <c r="AB414" s="3">
        <v>0</v>
      </c>
      <c r="AC414" s="3">
        <v>0</v>
      </c>
      <c r="AD414" s="3">
        <v>1</v>
      </c>
    </row>
    <row r="415" spans="1:30">
      <c r="A415" t="s">
        <v>3032</v>
      </c>
      <c r="B415" t="s">
        <v>2132</v>
      </c>
      <c r="C415" t="s">
        <v>4</v>
      </c>
      <c r="D415" t="s">
        <v>4</v>
      </c>
      <c r="E415" t="s">
        <v>2133</v>
      </c>
      <c r="F415" t="s">
        <v>71</v>
      </c>
      <c r="G415" t="s">
        <v>3033</v>
      </c>
      <c r="H415" t="s">
        <v>52</v>
      </c>
      <c r="I415" t="s">
        <v>3034</v>
      </c>
      <c r="J415" t="s">
        <v>3035</v>
      </c>
      <c r="K415" t="s">
        <v>75</v>
      </c>
      <c r="L415" t="s">
        <v>106</v>
      </c>
      <c r="M415" t="s">
        <v>106</v>
      </c>
      <c r="N415" t="s">
        <v>142</v>
      </c>
      <c r="O415" t="s">
        <v>142</v>
      </c>
      <c r="P415" s="3">
        <v>16030</v>
      </c>
      <c r="Q415" t="s">
        <v>2930</v>
      </c>
      <c r="R415" t="s">
        <v>79</v>
      </c>
      <c r="S415" t="s">
        <v>79</v>
      </c>
      <c r="T415" t="s">
        <v>61</v>
      </c>
      <c r="U415" t="s">
        <v>444</v>
      </c>
      <c r="V415" t="s">
        <v>3036</v>
      </c>
      <c r="W415" t="s">
        <v>3037</v>
      </c>
      <c r="X415" t="s">
        <v>3036</v>
      </c>
      <c r="Z415" s="3">
        <v>0</v>
      </c>
      <c r="AA415" s="3">
        <v>0</v>
      </c>
      <c r="AB415" s="3">
        <v>0</v>
      </c>
      <c r="AC415" s="3">
        <v>0</v>
      </c>
      <c r="AD415" s="3">
        <v>1</v>
      </c>
    </row>
    <row r="416" spans="1:30">
      <c r="A416" t="s">
        <v>3038</v>
      </c>
      <c r="B416" t="s">
        <v>2132</v>
      </c>
      <c r="C416" t="s">
        <v>4</v>
      </c>
      <c r="D416" t="s">
        <v>4</v>
      </c>
      <c r="E416" t="s">
        <v>2133</v>
      </c>
      <c r="F416" t="s">
        <v>71</v>
      </c>
      <c r="G416" t="s">
        <v>3039</v>
      </c>
      <c r="H416" t="s">
        <v>52</v>
      </c>
      <c r="I416" t="s">
        <v>3040</v>
      </c>
      <c r="J416" t="s">
        <v>3041</v>
      </c>
      <c r="K416" t="s">
        <v>75</v>
      </c>
      <c r="L416" t="s">
        <v>2379</v>
      </c>
      <c r="M416" t="s">
        <v>76</v>
      </c>
      <c r="N416" t="s">
        <v>142</v>
      </c>
      <c r="O416" t="s">
        <v>142</v>
      </c>
      <c r="P416" s="3">
        <v>12675</v>
      </c>
      <c r="Q416" t="s">
        <v>2380</v>
      </c>
      <c r="R416" t="s">
        <v>79</v>
      </c>
      <c r="S416" t="s">
        <v>79</v>
      </c>
      <c r="T416" t="s">
        <v>61</v>
      </c>
      <c r="U416" t="s">
        <v>444</v>
      </c>
      <c r="V416" t="s">
        <v>3042</v>
      </c>
      <c r="W416" t="s">
        <v>3043</v>
      </c>
      <c r="X416" t="s">
        <v>3044</v>
      </c>
      <c r="Z416" s="3">
        <v>1</v>
      </c>
      <c r="AA416" s="3">
        <v>0</v>
      </c>
      <c r="AB416" s="3">
        <v>0</v>
      </c>
      <c r="AC416" s="3">
        <v>0</v>
      </c>
      <c r="AD416" s="3">
        <v>1</v>
      </c>
    </row>
    <row r="417" spans="1:30">
      <c r="A417" t="s">
        <v>3045</v>
      </c>
      <c r="B417" t="s">
        <v>2132</v>
      </c>
      <c r="C417" t="s">
        <v>4</v>
      </c>
      <c r="D417" t="s">
        <v>4</v>
      </c>
      <c r="E417" t="s">
        <v>2133</v>
      </c>
      <c r="F417" t="s">
        <v>71</v>
      </c>
      <c r="G417" t="s">
        <v>3046</v>
      </c>
      <c r="H417" t="s">
        <v>52</v>
      </c>
      <c r="I417" t="s">
        <v>3047</v>
      </c>
      <c r="J417" t="s">
        <v>3048</v>
      </c>
      <c r="K417" t="s">
        <v>75</v>
      </c>
      <c r="L417" t="s">
        <v>2145</v>
      </c>
      <c r="M417" t="s">
        <v>2145</v>
      </c>
      <c r="N417" t="s">
        <v>107</v>
      </c>
      <c r="O417" t="s">
        <v>108</v>
      </c>
      <c r="P417" s="3">
        <v>10000</v>
      </c>
      <c r="Q417" t="s">
        <v>243</v>
      </c>
      <c r="R417" t="s">
        <v>79</v>
      </c>
      <c r="S417" t="s">
        <v>79</v>
      </c>
      <c r="T417" t="s">
        <v>61</v>
      </c>
      <c r="U417" t="s">
        <v>2853</v>
      </c>
      <c r="V417" t="s">
        <v>3049</v>
      </c>
      <c r="W417" t="s">
        <v>3050</v>
      </c>
      <c r="X417" t="s">
        <v>3049</v>
      </c>
      <c r="Z417" s="3">
        <v>0</v>
      </c>
      <c r="AA417" s="3">
        <v>1</v>
      </c>
      <c r="AB417" s="3">
        <v>0</v>
      </c>
      <c r="AC417" s="3">
        <v>1</v>
      </c>
      <c r="AD417" s="3">
        <v>1</v>
      </c>
    </row>
    <row r="418" spans="1:30">
      <c r="A418" t="s">
        <v>3051</v>
      </c>
      <c r="B418" t="s">
        <v>2132</v>
      </c>
      <c r="C418" t="s">
        <v>4</v>
      </c>
      <c r="D418" t="s">
        <v>4</v>
      </c>
      <c r="E418" t="s">
        <v>2133</v>
      </c>
      <c r="F418" t="s">
        <v>71</v>
      </c>
      <c r="G418" t="s">
        <v>3052</v>
      </c>
      <c r="H418" t="s">
        <v>52</v>
      </c>
      <c r="I418" t="s">
        <v>3053</v>
      </c>
      <c r="J418" t="s">
        <v>3054</v>
      </c>
      <c r="K418" t="s">
        <v>75</v>
      </c>
      <c r="L418" t="s">
        <v>76</v>
      </c>
      <c r="M418" t="s">
        <v>76</v>
      </c>
      <c r="N418" t="s">
        <v>442</v>
      </c>
      <c r="O418" t="s">
        <v>442</v>
      </c>
      <c r="P418" s="3">
        <v>10470</v>
      </c>
      <c r="Q418" t="s">
        <v>3055</v>
      </c>
      <c r="R418" t="s">
        <v>79</v>
      </c>
      <c r="S418" t="s">
        <v>79</v>
      </c>
      <c r="T418" t="s">
        <v>61</v>
      </c>
      <c r="U418" t="s">
        <v>444</v>
      </c>
      <c r="V418" t="s">
        <v>3056</v>
      </c>
      <c r="W418" t="s">
        <v>3057</v>
      </c>
      <c r="X418" t="s">
        <v>3056</v>
      </c>
      <c r="Z418" s="3">
        <v>0</v>
      </c>
      <c r="AA418" s="3">
        <v>0</v>
      </c>
      <c r="AB418" s="3">
        <v>0</v>
      </c>
      <c r="AC418" s="3">
        <v>0</v>
      </c>
      <c r="AD418" s="3">
        <v>1</v>
      </c>
    </row>
    <row r="419" spans="1:30">
      <c r="A419" t="s">
        <v>3058</v>
      </c>
      <c r="B419" t="s">
        <v>2132</v>
      </c>
      <c r="C419" t="s">
        <v>4</v>
      </c>
      <c r="D419" t="s">
        <v>4</v>
      </c>
      <c r="E419" t="s">
        <v>2133</v>
      </c>
      <c r="F419" t="s">
        <v>71</v>
      </c>
      <c r="G419" t="s">
        <v>3059</v>
      </c>
      <c r="H419" t="s">
        <v>52</v>
      </c>
      <c r="I419" t="s">
        <v>3060</v>
      </c>
      <c r="J419" t="s">
        <v>3061</v>
      </c>
      <c r="K419" t="s">
        <v>75</v>
      </c>
      <c r="L419" t="s">
        <v>56</v>
      </c>
      <c r="M419" t="s">
        <v>133</v>
      </c>
      <c r="N419" t="s">
        <v>134</v>
      </c>
      <c r="O419" t="s">
        <v>134</v>
      </c>
      <c r="P419" s="3">
        <v>0</v>
      </c>
      <c r="Q419" t="s">
        <v>133</v>
      </c>
      <c r="R419" t="s">
        <v>79</v>
      </c>
      <c r="S419" t="s">
        <v>79</v>
      </c>
      <c r="T419" t="s">
        <v>61</v>
      </c>
      <c r="U419" t="s">
        <v>444</v>
      </c>
      <c r="V419" t="s">
        <v>3062</v>
      </c>
      <c r="W419" t="s">
        <v>3063</v>
      </c>
      <c r="X419" t="s">
        <v>3062</v>
      </c>
      <c r="Z419" s="3">
        <v>1</v>
      </c>
      <c r="AA419" s="3">
        <v>0</v>
      </c>
      <c r="AB419" s="3">
        <v>0</v>
      </c>
      <c r="AC419" s="3">
        <v>0</v>
      </c>
      <c r="AD419" s="3">
        <v>1</v>
      </c>
    </row>
    <row r="420" spans="1:30">
      <c r="A420" t="s">
        <v>3064</v>
      </c>
      <c r="B420" t="s">
        <v>2132</v>
      </c>
      <c r="C420" t="s">
        <v>4</v>
      </c>
      <c r="D420" t="s">
        <v>4</v>
      </c>
      <c r="E420" t="s">
        <v>2133</v>
      </c>
      <c r="F420" t="s">
        <v>71</v>
      </c>
      <c r="G420" t="s">
        <v>3065</v>
      </c>
      <c r="H420" t="s">
        <v>52</v>
      </c>
      <c r="I420" t="s">
        <v>3066</v>
      </c>
      <c r="J420" t="s">
        <v>3067</v>
      </c>
      <c r="K420" t="s">
        <v>75</v>
      </c>
      <c r="L420" t="s">
        <v>2769</v>
      </c>
      <c r="M420" t="s">
        <v>2769</v>
      </c>
      <c r="N420" t="s">
        <v>442</v>
      </c>
      <c r="O420" t="s">
        <v>442</v>
      </c>
      <c r="P420" s="3">
        <v>12980</v>
      </c>
      <c r="Q420" t="s">
        <v>2770</v>
      </c>
      <c r="R420" t="s">
        <v>79</v>
      </c>
      <c r="S420" t="s">
        <v>79</v>
      </c>
      <c r="T420" t="s">
        <v>61</v>
      </c>
      <c r="U420" t="s">
        <v>444</v>
      </c>
      <c r="V420" t="s">
        <v>3068</v>
      </c>
      <c r="W420" t="s">
        <v>3069</v>
      </c>
      <c r="X420" t="s">
        <v>3070</v>
      </c>
      <c r="Z420" s="3">
        <v>0</v>
      </c>
      <c r="AA420" s="3">
        <v>0</v>
      </c>
      <c r="AB420" s="3">
        <v>0</v>
      </c>
      <c r="AC420" s="3">
        <v>0</v>
      </c>
      <c r="AD420" s="3">
        <v>1</v>
      </c>
    </row>
    <row r="421" spans="1:30">
      <c r="A421" t="s">
        <v>3071</v>
      </c>
      <c r="B421" t="s">
        <v>2132</v>
      </c>
      <c r="C421" t="s">
        <v>4</v>
      </c>
      <c r="D421" t="s">
        <v>4</v>
      </c>
      <c r="E421" t="s">
        <v>2133</v>
      </c>
      <c r="F421" t="s">
        <v>71</v>
      </c>
      <c r="G421" t="s">
        <v>3072</v>
      </c>
      <c r="H421" t="s">
        <v>52</v>
      </c>
      <c r="I421" t="s">
        <v>3073</v>
      </c>
      <c r="J421" t="s">
        <v>3074</v>
      </c>
      <c r="K421" t="s">
        <v>75</v>
      </c>
      <c r="L421" t="s">
        <v>76</v>
      </c>
      <c r="M421" t="s">
        <v>76</v>
      </c>
      <c r="N421" t="s">
        <v>142</v>
      </c>
      <c r="O421" t="s">
        <v>142</v>
      </c>
      <c r="P421" s="3">
        <v>12675</v>
      </c>
      <c r="Q421" t="s">
        <v>2380</v>
      </c>
      <c r="R421" t="s">
        <v>79</v>
      </c>
      <c r="S421" t="s">
        <v>79</v>
      </c>
      <c r="T421" t="s">
        <v>61</v>
      </c>
      <c r="U421" t="s">
        <v>444</v>
      </c>
      <c r="V421" t="s">
        <v>3075</v>
      </c>
      <c r="W421" t="s">
        <v>3076</v>
      </c>
      <c r="X421" t="s">
        <v>3077</v>
      </c>
      <c r="Z421" s="3">
        <v>0</v>
      </c>
      <c r="AA421" s="3">
        <v>0</v>
      </c>
      <c r="AB421" s="3">
        <v>0</v>
      </c>
      <c r="AC421" s="3">
        <v>0</v>
      </c>
      <c r="AD421" s="3">
        <v>1</v>
      </c>
    </row>
    <row r="422" spans="1:30">
      <c r="A422" t="s">
        <v>3078</v>
      </c>
      <c r="B422" t="s">
        <v>2132</v>
      </c>
      <c r="C422" t="s">
        <v>4</v>
      </c>
      <c r="D422" t="s">
        <v>4</v>
      </c>
      <c r="E422" t="s">
        <v>2133</v>
      </c>
      <c r="F422" t="s">
        <v>71</v>
      </c>
      <c r="G422" t="s">
        <v>3079</v>
      </c>
      <c r="H422" t="s">
        <v>52</v>
      </c>
      <c r="I422" t="s">
        <v>3080</v>
      </c>
      <c r="J422" t="s">
        <v>3081</v>
      </c>
      <c r="K422" t="s">
        <v>75</v>
      </c>
      <c r="L422" t="s">
        <v>106</v>
      </c>
      <c r="M422" t="s">
        <v>106</v>
      </c>
      <c r="N422" t="s">
        <v>142</v>
      </c>
      <c r="O422" t="s">
        <v>142</v>
      </c>
      <c r="P422" s="3">
        <v>15395</v>
      </c>
      <c r="Q422" t="s">
        <v>1895</v>
      </c>
      <c r="R422" t="s">
        <v>79</v>
      </c>
      <c r="S422" t="s">
        <v>79</v>
      </c>
      <c r="T422" t="s">
        <v>61</v>
      </c>
      <c r="U422" t="s">
        <v>444</v>
      </c>
      <c r="V422" t="s">
        <v>3082</v>
      </c>
      <c r="W422" t="s">
        <v>3083</v>
      </c>
      <c r="X422" t="s">
        <v>3084</v>
      </c>
      <c r="Z422" s="3">
        <v>0</v>
      </c>
      <c r="AA422" s="3">
        <v>0</v>
      </c>
      <c r="AB422" s="3">
        <v>0</v>
      </c>
      <c r="AC422" s="3">
        <v>0</v>
      </c>
      <c r="AD422" s="3">
        <v>1</v>
      </c>
    </row>
    <row r="423" spans="1:30">
      <c r="A423" t="s">
        <v>3085</v>
      </c>
      <c r="B423" t="s">
        <v>2132</v>
      </c>
      <c r="C423" t="s">
        <v>4</v>
      </c>
      <c r="D423" t="s">
        <v>4</v>
      </c>
      <c r="E423" t="s">
        <v>2133</v>
      </c>
      <c r="F423" t="s">
        <v>71</v>
      </c>
      <c r="G423" t="s">
        <v>3086</v>
      </c>
      <c r="H423" t="s">
        <v>52</v>
      </c>
      <c r="I423" t="s">
        <v>3087</v>
      </c>
      <c r="J423" t="s">
        <v>3088</v>
      </c>
      <c r="K423" t="s">
        <v>75</v>
      </c>
      <c r="L423" t="s">
        <v>106</v>
      </c>
      <c r="M423" t="s">
        <v>106</v>
      </c>
      <c r="N423" t="s">
        <v>442</v>
      </c>
      <c r="O423" t="s">
        <v>442</v>
      </c>
      <c r="P423" s="3">
        <v>12870</v>
      </c>
      <c r="Q423" t="s">
        <v>3089</v>
      </c>
      <c r="R423" t="s">
        <v>79</v>
      </c>
      <c r="S423" t="s">
        <v>79</v>
      </c>
      <c r="T423" t="s">
        <v>61</v>
      </c>
      <c r="U423" t="s">
        <v>62</v>
      </c>
      <c r="V423" t="s">
        <v>3090</v>
      </c>
      <c r="W423" t="s">
        <v>3091</v>
      </c>
      <c r="X423" t="s">
        <v>3090</v>
      </c>
      <c r="Z423" s="3">
        <v>0</v>
      </c>
      <c r="AA423" s="3">
        <v>0</v>
      </c>
      <c r="AB423" s="3">
        <v>0</v>
      </c>
      <c r="AC423" s="3">
        <v>0</v>
      </c>
      <c r="AD423" s="3">
        <v>1</v>
      </c>
    </row>
    <row r="424" spans="1:30">
      <c r="A424" t="s">
        <v>3092</v>
      </c>
      <c r="B424" t="s">
        <v>2132</v>
      </c>
      <c r="C424" t="s">
        <v>4</v>
      </c>
      <c r="D424" t="s">
        <v>4</v>
      </c>
      <c r="E424" t="s">
        <v>2133</v>
      </c>
      <c r="F424" t="s">
        <v>71</v>
      </c>
      <c r="G424" t="s">
        <v>3093</v>
      </c>
      <c r="H424" t="s">
        <v>52</v>
      </c>
      <c r="I424" t="s">
        <v>3094</v>
      </c>
      <c r="J424" t="s">
        <v>3095</v>
      </c>
      <c r="K424" t="s">
        <v>75</v>
      </c>
      <c r="L424" t="s">
        <v>56</v>
      </c>
      <c r="M424" t="s">
        <v>56</v>
      </c>
      <c r="N424" t="s">
        <v>1963</v>
      </c>
      <c r="O424" t="s">
        <v>1963</v>
      </c>
      <c r="P424" s="3">
        <v>32050</v>
      </c>
      <c r="Q424" t="s">
        <v>3096</v>
      </c>
      <c r="R424" t="s">
        <v>79</v>
      </c>
      <c r="S424" t="s">
        <v>60</v>
      </c>
      <c r="T424" t="s">
        <v>61</v>
      </c>
      <c r="U424" t="s">
        <v>2227</v>
      </c>
      <c r="V424" t="s">
        <v>3097</v>
      </c>
      <c r="W424" t="s">
        <v>3098</v>
      </c>
      <c r="X424" t="s">
        <v>3099</v>
      </c>
      <c r="Z424" s="3">
        <v>0</v>
      </c>
      <c r="AA424" s="3">
        <v>0</v>
      </c>
      <c r="AB424" s="3">
        <v>1</v>
      </c>
      <c r="AC424" s="3">
        <v>0</v>
      </c>
      <c r="AD424" s="3">
        <v>1</v>
      </c>
    </row>
    <row r="425" spans="1:30">
      <c r="A425" t="s">
        <v>3100</v>
      </c>
      <c r="B425" t="s">
        <v>2132</v>
      </c>
      <c r="C425" t="s">
        <v>4</v>
      </c>
      <c r="D425" t="s">
        <v>4</v>
      </c>
      <c r="E425" t="s">
        <v>2133</v>
      </c>
      <c r="F425" t="s">
        <v>71</v>
      </c>
      <c r="G425" t="s">
        <v>3101</v>
      </c>
      <c r="H425" t="s">
        <v>52</v>
      </c>
      <c r="I425" t="s">
        <v>3102</v>
      </c>
      <c r="J425" t="s">
        <v>3103</v>
      </c>
      <c r="K425" t="s">
        <v>75</v>
      </c>
      <c r="L425" t="s">
        <v>76</v>
      </c>
      <c r="M425" t="s">
        <v>76</v>
      </c>
      <c r="N425" t="s">
        <v>442</v>
      </c>
      <c r="O425" t="s">
        <v>442</v>
      </c>
      <c r="P425" s="3">
        <v>9470</v>
      </c>
      <c r="Q425" t="s">
        <v>1112</v>
      </c>
      <c r="R425" t="s">
        <v>79</v>
      </c>
      <c r="S425" t="s">
        <v>79</v>
      </c>
      <c r="T425" t="s">
        <v>61</v>
      </c>
      <c r="U425" t="s">
        <v>3104</v>
      </c>
      <c r="V425" t="s">
        <v>3105</v>
      </c>
      <c r="W425" t="s">
        <v>3106</v>
      </c>
      <c r="X425" t="s">
        <v>3105</v>
      </c>
      <c r="Z425" s="3">
        <v>0</v>
      </c>
      <c r="AA425" s="3">
        <v>0</v>
      </c>
      <c r="AB425" s="3">
        <v>0</v>
      </c>
      <c r="AC425" s="3">
        <v>0</v>
      </c>
      <c r="AD425" s="3">
        <v>1</v>
      </c>
    </row>
    <row r="426" spans="1:30">
      <c r="A426" t="s">
        <v>3107</v>
      </c>
      <c r="B426" t="s">
        <v>2132</v>
      </c>
      <c r="C426" t="s">
        <v>4</v>
      </c>
      <c r="D426" t="s">
        <v>4</v>
      </c>
      <c r="E426" t="s">
        <v>2133</v>
      </c>
      <c r="F426" t="s">
        <v>71</v>
      </c>
      <c r="G426" t="s">
        <v>3108</v>
      </c>
      <c r="H426" t="s">
        <v>52</v>
      </c>
      <c r="I426" t="s">
        <v>3109</v>
      </c>
      <c r="J426" t="s">
        <v>3110</v>
      </c>
      <c r="K426" t="s">
        <v>75</v>
      </c>
      <c r="L426" t="s">
        <v>56</v>
      </c>
      <c r="M426" t="s">
        <v>133</v>
      </c>
      <c r="N426" t="s">
        <v>134</v>
      </c>
      <c r="O426" t="s">
        <v>134</v>
      </c>
      <c r="P426" s="3">
        <v>0</v>
      </c>
      <c r="Q426" t="s">
        <v>133</v>
      </c>
      <c r="R426" t="s">
        <v>79</v>
      </c>
      <c r="S426" t="s">
        <v>79</v>
      </c>
      <c r="T426" t="s">
        <v>61</v>
      </c>
      <c r="U426" t="s">
        <v>444</v>
      </c>
      <c r="V426" t="s">
        <v>3111</v>
      </c>
      <c r="W426" t="s">
        <v>3112</v>
      </c>
      <c r="X426" t="s">
        <v>3111</v>
      </c>
      <c r="Z426" s="3">
        <v>1</v>
      </c>
      <c r="AA426" s="3">
        <v>0</v>
      </c>
      <c r="AB426" s="3">
        <v>0</v>
      </c>
      <c r="AC426" s="3">
        <v>0</v>
      </c>
      <c r="AD426" s="3">
        <v>1</v>
      </c>
    </row>
    <row r="427" spans="1:30">
      <c r="A427" t="s">
        <v>3113</v>
      </c>
      <c r="B427" t="s">
        <v>2132</v>
      </c>
      <c r="C427" t="s">
        <v>4</v>
      </c>
      <c r="D427" t="s">
        <v>4</v>
      </c>
      <c r="E427" t="s">
        <v>2133</v>
      </c>
      <c r="F427" t="s">
        <v>71</v>
      </c>
      <c r="G427" t="s">
        <v>3114</v>
      </c>
      <c r="H427" t="s">
        <v>52</v>
      </c>
      <c r="I427" t="s">
        <v>3115</v>
      </c>
      <c r="J427" t="s">
        <v>3116</v>
      </c>
      <c r="K427" t="s">
        <v>75</v>
      </c>
      <c r="L427" t="s">
        <v>76</v>
      </c>
      <c r="M427" t="s">
        <v>76</v>
      </c>
      <c r="N427" t="s">
        <v>134</v>
      </c>
      <c r="O427" t="s">
        <v>134</v>
      </c>
      <c r="P427" s="3">
        <v>0</v>
      </c>
      <c r="Q427" t="s">
        <v>133</v>
      </c>
      <c r="R427" t="s">
        <v>79</v>
      </c>
      <c r="S427" t="s">
        <v>79</v>
      </c>
      <c r="T427" t="s">
        <v>61</v>
      </c>
      <c r="U427" t="s">
        <v>444</v>
      </c>
      <c r="V427" t="s">
        <v>3117</v>
      </c>
      <c r="W427" t="s">
        <v>3118</v>
      </c>
      <c r="X427" t="s">
        <v>3117</v>
      </c>
      <c r="Z427" s="3">
        <v>0</v>
      </c>
      <c r="AA427" s="3">
        <v>0</v>
      </c>
      <c r="AB427" s="3">
        <v>0</v>
      </c>
      <c r="AC427" s="3">
        <v>0</v>
      </c>
      <c r="AD427" s="3">
        <v>1</v>
      </c>
    </row>
    <row r="428" spans="1:30">
      <c r="A428" t="s">
        <v>3119</v>
      </c>
      <c r="B428" t="s">
        <v>2132</v>
      </c>
      <c r="C428" t="s">
        <v>4</v>
      </c>
      <c r="D428" t="s">
        <v>4</v>
      </c>
      <c r="E428" t="s">
        <v>2133</v>
      </c>
      <c r="F428" t="s">
        <v>71</v>
      </c>
      <c r="G428" t="s">
        <v>3120</v>
      </c>
      <c r="H428" t="s">
        <v>52</v>
      </c>
      <c r="I428" t="s">
        <v>3121</v>
      </c>
      <c r="J428" t="s">
        <v>3122</v>
      </c>
      <c r="K428" t="s">
        <v>75</v>
      </c>
      <c r="L428" t="s">
        <v>56</v>
      </c>
      <c r="M428" t="s">
        <v>56</v>
      </c>
      <c r="N428" t="s">
        <v>57</v>
      </c>
      <c r="O428" t="s">
        <v>57</v>
      </c>
      <c r="P428" s="3">
        <v>32200</v>
      </c>
      <c r="Q428" t="s">
        <v>964</v>
      </c>
      <c r="R428" t="s">
        <v>313</v>
      </c>
      <c r="S428" t="s">
        <v>60</v>
      </c>
      <c r="T428" t="s">
        <v>61</v>
      </c>
      <c r="U428" t="s">
        <v>62</v>
      </c>
      <c r="V428" t="s">
        <v>3117</v>
      </c>
      <c r="W428" t="s">
        <v>3118</v>
      </c>
      <c r="X428" t="s">
        <v>3117</v>
      </c>
      <c r="Z428" s="3">
        <v>0</v>
      </c>
      <c r="AA428" s="3">
        <v>0</v>
      </c>
      <c r="AB428" s="3">
        <v>1</v>
      </c>
      <c r="AC428" s="3">
        <v>0</v>
      </c>
      <c r="AD428" s="3">
        <v>1</v>
      </c>
    </row>
    <row r="429" spans="1:30">
      <c r="A429" t="s">
        <v>3123</v>
      </c>
      <c r="B429" t="s">
        <v>2132</v>
      </c>
      <c r="C429" t="s">
        <v>4</v>
      </c>
      <c r="D429" t="s">
        <v>4</v>
      </c>
      <c r="E429" t="s">
        <v>2133</v>
      </c>
      <c r="F429" t="s">
        <v>71</v>
      </c>
      <c r="G429" t="s">
        <v>3124</v>
      </c>
      <c r="H429" t="s">
        <v>52</v>
      </c>
      <c r="I429" t="s">
        <v>3125</v>
      </c>
      <c r="J429" t="s">
        <v>3126</v>
      </c>
      <c r="K429" t="s">
        <v>75</v>
      </c>
      <c r="L429" t="s">
        <v>76</v>
      </c>
      <c r="M429" t="s">
        <v>76</v>
      </c>
      <c r="N429" t="s">
        <v>442</v>
      </c>
      <c r="O429" t="s">
        <v>442</v>
      </c>
      <c r="P429" s="3">
        <v>9470</v>
      </c>
      <c r="Q429" t="s">
        <v>1112</v>
      </c>
      <c r="R429" t="s">
        <v>79</v>
      </c>
      <c r="S429" t="s">
        <v>79</v>
      </c>
      <c r="T429" t="s">
        <v>61</v>
      </c>
      <c r="U429" t="s">
        <v>444</v>
      </c>
      <c r="V429" t="s">
        <v>3127</v>
      </c>
      <c r="W429" t="s">
        <v>3128</v>
      </c>
      <c r="X429" t="s">
        <v>3127</v>
      </c>
      <c r="Z429" s="3">
        <v>0</v>
      </c>
      <c r="AA429" s="3">
        <v>0</v>
      </c>
      <c r="AB429" s="3">
        <v>0</v>
      </c>
      <c r="AC429" s="3">
        <v>0</v>
      </c>
      <c r="AD429" s="3">
        <v>1</v>
      </c>
    </row>
    <row r="430" spans="1:30">
      <c r="A430" t="s">
        <v>3129</v>
      </c>
      <c r="B430" t="s">
        <v>3130</v>
      </c>
      <c r="C430" t="s">
        <v>4</v>
      </c>
      <c r="D430" t="s">
        <v>3131</v>
      </c>
      <c r="E430" t="s">
        <v>2133</v>
      </c>
      <c r="F430" t="s">
        <v>71</v>
      </c>
      <c r="G430" t="s">
        <v>3132</v>
      </c>
      <c r="H430" t="s">
        <v>52</v>
      </c>
      <c r="I430" t="s">
        <v>3133</v>
      </c>
      <c r="J430" t="s">
        <v>3134</v>
      </c>
      <c r="K430" t="s">
        <v>75</v>
      </c>
      <c r="L430" t="s">
        <v>2379</v>
      </c>
      <c r="M430" t="s">
        <v>76</v>
      </c>
      <c r="N430" t="s">
        <v>142</v>
      </c>
      <c r="O430" t="s">
        <v>142</v>
      </c>
      <c r="P430" s="3">
        <v>12675</v>
      </c>
      <c r="Q430" t="s">
        <v>2380</v>
      </c>
      <c r="R430" t="s">
        <v>79</v>
      </c>
      <c r="S430" t="s">
        <v>79</v>
      </c>
      <c r="T430" t="s">
        <v>61</v>
      </c>
      <c r="U430" t="s">
        <v>444</v>
      </c>
      <c r="V430" t="s">
        <v>3042</v>
      </c>
      <c r="W430" t="s">
        <v>3043</v>
      </c>
      <c r="X430" t="s">
        <v>3044</v>
      </c>
      <c r="Z430" s="3">
        <v>1</v>
      </c>
      <c r="AA430" s="3">
        <v>0</v>
      </c>
      <c r="AB430" s="3">
        <v>0</v>
      </c>
      <c r="AC430" s="3">
        <v>0</v>
      </c>
      <c r="AD430" s="3">
        <v>1</v>
      </c>
    </row>
    <row r="431" spans="1:30">
      <c r="A431" t="s">
        <v>3135</v>
      </c>
      <c r="B431" t="s">
        <v>3136</v>
      </c>
      <c r="C431" t="s">
        <v>4</v>
      </c>
      <c r="D431" t="s">
        <v>3137</v>
      </c>
      <c r="E431" t="s">
        <v>3138</v>
      </c>
      <c r="F431" t="s">
        <v>71</v>
      </c>
      <c r="G431" t="s">
        <v>3139</v>
      </c>
      <c r="H431" t="s">
        <v>52</v>
      </c>
      <c r="I431" t="s">
        <v>3140</v>
      </c>
      <c r="J431" t="s">
        <v>3141</v>
      </c>
      <c r="K431" t="s">
        <v>75</v>
      </c>
      <c r="L431" t="s">
        <v>881</v>
      </c>
      <c r="M431" t="s">
        <v>881</v>
      </c>
      <c r="N431" t="s">
        <v>122</v>
      </c>
      <c r="O431" t="s">
        <v>350</v>
      </c>
      <c r="P431" s="3">
        <v>27500</v>
      </c>
      <c r="Q431" t="s">
        <v>2267</v>
      </c>
      <c r="R431" t="s">
        <v>79</v>
      </c>
      <c r="S431" t="s">
        <v>60</v>
      </c>
      <c r="T431" t="s">
        <v>61</v>
      </c>
      <c r="U431" t="s">
        <v>444</v>
      </c>
      <c r="V431" t="s">
        <v>3142</v>
      </c>
      <c r="W431" t="s">
        <v>3143</v>
      </c>
      <c r="X431" t="s">
        <v>3142</v>
      </c>
      <c r="Y431" t="s">
        <v>3144</v>
      </c>
      <c r="Z431" s="3">
        <v>0</v>
      </c>
      <c r="AA431" s="3">
        <v>1</v>
      </c>
      <c r="AB431" s="3">
        <v>1</v>
      </c>
      <c r="AC431" s="3">
        <v>0</v>
      </c>
      <c r="AD431" s="3">
        <v>1</v>
      </c>
    </row>
    <row r="432" spans="1:30">
      <c r="A432" t="s">
        <v>3145</v>
      </c>
      <c r="B432" t="s">
        <v>3136</v>
      </c>
      <c r="C432" t="s">
        <v>4</v>
      </c>
      <c r="D432" t="s">
        <v>3137</v>
      </c>
      <c r="E432" t="s">
        <v>3138</v>
      </c>
      <c r="F432" t="s">
        <v>71</v>
      </c>
      <c r="G432" t="s">
        <v>3146</v>
      </c>
      <c r="H432" t="s">
        <v>52</v>
      </c>
      <c r="I432" t="s">
        <v>3147</v>
      </c>
      <c r="J432" t="s">
        <v>3148</v>
      </c>
      <c r="K432" t="s">
        <v>75</v>
      </c>
      <c r="L432" t="s">
        <v>1762</v>
      </c>
      <c r="M432" t="s">
        <v>1762</v>
      </c>
      <c r="N432" t="s">
        <v>1674</v>
      </c>
      <c r="O432" t="s">
        <v>1675</v>
      </c>
      <c r="P432" s="3">
        <v>4000</v>
      </c>
      <c r="Q432" t="s">
        <v>1765</v>
      </c>
      <c r="R432" t="s">
        <v>79</v>
      </c>
      <c r="S432" t="s">
        <v>79</v>
      </c>
      <c r="T432" t="s">
        <v>61</v>
      </c>
      <c r="U432" t="s">
        <v>444</v>
      </c>
      <c r="V432" t="s">
        <v>3149</v>
      </c>
      <c r="W432" t="s">
        <v>3150</v>
      </c>
      <c r="X432" t="s">
        <v>3149</v>
      </c>
      <c r="Y432" t="s">
        <v>3151</v>
      </c>
      <c r="Z432" s="3">
        <v>0</v>
      </c>
      <c r="AA432" s="3">
        <v>1</v>
      </c>
      <c r="AB432" s="3">
        <v>0</v>
      </c>
      <c r="AC432" s="3">
        <v>1</v>
      </c>
      <c r="AD432" s="3">
        <v>1</v>
      </c>
    </row>
    <row r="433" spans="1:30">
      <c r="A433" t="s">
        <v>3152</v>
      </c>
      <c r="B433" t="s">
        <v>3136</v>
      </c>
      <c r="C433" t="s">
        <v>4</v>
      </c>
      <c r="D433" t="s">
        <v>3137</v>
      </c>
      <c r="E433" t="s">
        <v>3138</v>
      </c>
      <c r="F433" t="s">
        <v>71</v>
      </c>
      <c r="G433" t="s">
        <v>3153</v>
      </c>
      <c r="H433" t="s">
        <v>52</v>
      </c>
      <c r="I433" t="s">
        <v>3154</v>
      </c>
      <c r="J433" t="s">
        <v>3155</v>
      </c>
      <c r="K433" t="s">
        <v>75</v>
      </c>
      <c r="L433" t="s">
        <v>56</v>
      </c>
      <c r="M433" t="s">
        <v>56</v>
      </c>
      <c r="N433" t="s">
        <v>57</v>
      </c>
      <c r="O433" t="s">
        <v>57</v>
      </c>
      <c r="P433" s="3">
        <v>32550</v>
      </c>
      <c r="Q433" t="s">
        <v>3156</v>
      </c>
      <c r="R433" t="s">
        <v>313</v>
      </c>
      <c r="S433" t="s">
        <v>60</v>
      </c>
      <c r="T433" t="s">
        <v>61</v>
      </c>
      <c r="U433" t="s">
        <v>62</v>
      </c>
      <c r="V433" t="s">
        <v>3157</v>
      </c>
      <c r="W433" t="s">
        <v>3158</v>
      </c>
      <c r="X433" t="s">
        <v>3159</v>
      </c>
      <c r="Z433" s="3">
        <v>0</v>
      </c>
      <c r="AA433" s="3">
        <v>0</v>
      </c>
      <c r="AB433" s="3">
        <v>1</v>
      </c>
      <c r="AC433" s="3">
        <v>0</v>
      </c>
      <c r="AD433" s="3">
        <v>1</v>
      </c>
    </row>
    <row r="434" spans="1:30">
      <c r="A434" t="s">
        <v>3160</v>
      </c>
      <c r="B434" t="s">
        <v>3136</v>
      </c>
      <c r="C434" t="s">
        <v>4</v>
      </c>
      <c r="D434" t="s">
        <v>3137</v>
      </c>
      <c r="E434" t="s">
        <v>3138</v>
      </c>
      <c r="F434" t="s">
        <v>71</v>
      </c>
      <c r="G434" t="s">
        <v>3161</v>
      </c>
      <c r="H434" t="s">
        <v>52</v>
      </c>
      <c r="I434" t="s">
        <v>3162</v>
      </c>
      <c r="J434" t="s">
        <v>3163</v>
      </c>
      <c r="K434" t="s">
        <v>75</v>
      </c>
      <c r="L434" t="s">
        <v>56</v>
      </c>
      <c r="M434" t="s">
        <v>56</v>
      </c>
      <c r="N434" t="s">
        <v>57</v>
      </c>
      <c r="O434" t="s">
        <v>57</v>
      </c>
      <c r="P434" s="3">
        <v>31400</v>
      </c>
      <c r="Q434" t="s">
        <v>251</v>
      </c>
      <c r="S434" t="s">
        <v>60</v>
      </c>
      <c r="T434" t="s">
        <v>61</v>
      </c>
      <c r="U434" t="s">
        <v>62</v>
      </c>
      <c r="V434" t="s">
        <v>3157</v>
      </c>
      <c r="W434" t="s">
        <v>3158</v>
      </c>
      <c r="X434" t="s">
        <v>3159</v>
      </c>
      <c r="Z434" s="3">
        <v>0</v>
      </c>
      <c r="AA434" s="3">
        <v>0</v>
      </c>
      <c r="AB434" s="3">
        <v>0</v>
      </c>
      <c r="AC434" s="3">
        <v>0</v>
      </c>
      <c r="AD434" s="3">
        <v>1</v>
      </c>
    </row>
    <row r="435" spans="1:30">
      <c r="A435" t="s">
        <v>3164</v>
      </c>
      <c r="B435" t="s">
        <v>3136</v>
      </c>
      <c r="C435" t="s">
        <v>4</v>
      </c>
      <c r="D435" t="s">
        <v>3137</v>
      </c>
      <c r="E435" t="s">
        <v>3138</v>
      </c>
      <c r="F435" t="s">
        <v>71</v>
      </c>
      <c r="G435" t="s">
        <v>3165</v>
      </c>
      <c r="H435" t="s">
        <v>52</v>
      </c>
      <c r="I435" t="s">
        <v>3166</v>
      </c>
      <c r="J435" t="s">
        <v>3167</v>
      </c>
      <c r="K435" t="s">
        <v>75</v>
      </c>
      <c r="L435" t="s">
        <v>243</v>
      </c>
      <c r="M435" t="s">
        <v>243</v>
      </c>
      <c r="N435" t="s">
        <v>1674</v>
      </c>
      <c r="O435" t="s">
        <v>1675</v>
      </c>
      <c r="P435" s="3">
        <v>4430</v>
      </c>
      <c r="Q435" t="s">
        <v>3168</v>
      </c>
      <c r="R435" t="s">
        <v>79</v>
      </c>
      <c r="S435" t="s">
        <v>79</v>
      </c>
      <c r="T435" t="s">
        <v>61</v>
      </c>
      <c r="U435" t="s">
        <v>62</v>
      </c>
      <c r="V435" t="s">
        <v>3169</v>
      </c>
      <c r="W435" t="s">
        <v>3170</v>
      </c>
      <c r="X435" t="s">
        <v>3169</v>
      </c>
      <c r="Z435" s="3">
        <v>0</v>
      </c>
      <c r="AA435" s="3">
        <v>1</v>
      </c>
      <c r="AB435" s="3">
        <v>0</v>
      </c>
      <c r="AC435" s="3">
        <v>0</v>
      </c>
      <c r="AD435" s="3">
        <v>1</v>
      </c>
    </row>
    <row r="436" spans="1:30">
      <c r="A436" t="s">
        <v>3171</v>
      </c>
      <c r="B436" t="s">
        <v>3136</v>
      </c>
      <c r="C436" t="s">
        <v>4</v>
      </c>
      <c r="D436" t="s">
        <v>3137</v>
      </c>
      <c r="E436" t="s">
        <v>3138</v>
      </c>
      <c r="F436" t="s">
        <v>71</v>
      </c>
      <c r="G436" t="s">
        <v>3172</v>
      </c>
      <c r="H436" t="s">
        <v>52</v>
      </c>
      <c r="I436" t="s">
        <v>3173</v>
      </c>
      <c r="J436" t="s">
        <v>3174</v>
      </c>
      <c r="K436" t="s">
        <v>75</v>
      </c>
      <c r="L436" t="s">
        <v>56</v>
      </c>
      <c r="M436" t="s">
        <v>56</v>
      </c>
      <c r="N436" t="s">
        <v>216</v>
      </c>
      <c r="O436" t="s">
        <v>216</v>
      </c>
      <c r="P436" s="3">
        <v>3220</v>
      </c>
      <c r="Q436" t="s">
        <v>964</v>
      </c>
      <c r="S436" t="s">
        <v>60</v>
      </c>
      <c r="T436" t="s">
        <v>61</v>
      </c>
      <c r="U436" t="s">
        <v>444</v>
      </c>
      <c r="V436" t="s">
        <v>3175</v>
      </c>
      <c r="W436" t="s">
        <v>3176</v>
      </c>
      <c r="X436" t="s">
        <v>3177</v>
      </c>
      <c r="Z436" s="3">
        <v>0</v>
      </c>
      <c r="AA436" s="3">
        <v>0</v>
      </c>
      <c r="AB436" s="3">
        <v>0</v>
      </c>
      <c r="AC436" s="3">
        <v>1</v>
      </c>
      <c r="AD436" s="3">
        <v>1</v>
      </c>
    </row>
    <row r="437" spans="1:30">
      <c r="A437" t="s">
        <v>3178</v>
      </c>
      <c r="B437" t="s">
        <v>3136</v>
      </c>
      <c r="C437" t="s">
        <v>4</v>
      </c>
      <c r="D437" t="s">
        <v>3137</v>
      </c>
      <c r="E437" t="s">
        <v>3138</v>
      </c>
      <c r="F437" t="s">
        <v>71</v>
      </c>
      <c r="G437" t="s">
        <v>3179</v>
      </c>
      <c r="H437" t="s">
        <v>52</v>
      </c>
      <c r="I437" t="s">
        <v>3180</v>
      </c>
      <c r="J437" t="s">
        <v>3181</v>
      </c>
      <c r="K437" t="s">
        <v>75</v>
      </c>
      <c r="L437" t="s">
        <v>56</v>
      </c>
      <c r="M437" t="s">
        <v>56</v>
      </c>
      <c r="N437" t="s">
        <v>57</v>
      </c>
      <c r="O437" t="s">
        <v>57</v>
      </c>
      <c r="P437" s="3">
        <v>32800</v>
      </c>
      <c r="Q437" t="s">
        <v>196</v>
      </c>
      <c r="S437" t="s">
        <v>60</v>
      </c>
      <c r="T437" t="s">
        <v>61</v>
      </c>
      <c r="U437" t="s">
        <v>62</v>
      </c>
      <c r="V437" t="s">
        <v>3182</v>
      </c>
      <c r="W437" t="s">
        <v>3183</v>
      </c>
      <c r="X437" t="s">
        <v>3184</v>
      </c>
      <c r="Z437" s="3">
        <v>0</v>
      </c>
      <c r="AA437" s="3">
        <v>0</v>
      </c>
      <c r="AB437" s="3">
        <v>0</v>
      </c>
      <c r="AC437" s="3">
        <v>0</v>
      </c>
      <c r="AD437" s="3">
        <v>1</v>
      </c>
    </row>
    <row r="438" spans="1:30">
      <c r="A438" t="s">
        <v>3185</v>
      </c>
      <c r="B438" t="s">
        <v>3136</v>
      </c>
      <c r="C438" t="s">
        <v>4</v>
      </c>
      <c r="D438" t="s">
        <v>3137</v>
      </c>
      <c r="E438" t="s">
        <v>3138</v>
      </c>
      <c r="F438" t="s">
        <v>71</v>
      </c>
      <c r="G438" t="s">
        <v>3186</v>
      </c>
      <c r="H438" t="s">
        <v>52</v>
      </c>
      <c r="I438" t="s">
        <v>3187</v>
      </c>
      <c r="J438" t="s">
        <v>3188</v>
      </c>
      <c r="K438" t="s">
        <v>75</v>
      </c>
      <c r="L438" t="s">
        <v>76</v>
      </c>
      <c r="M438" t="s">
        <v>76</v>
      </c>
      <c r="N438" t="s">
        <v>442</v>
      </c>
      <c r="O438" t="s">
        <v>442</v>
      </c>
      <c r="P438" s="3">
        <v>15205</v>
      </c>
      <c r="Q438" t="s">
        <v>3189</v>
      </c>
      <c r="R438" t="s">
        <v>79</v>
      </c>
      <c r="S438" t="s">
        <v>79</v>
      </c>
      <c r="T438" t="s">
        <v>61</v>
      </c>
      <c r="U438" t="s">
        <v>444</v>
      </c>
      <c r="V438" t="s">
        <v>3190</v>
      </c>
      <c r="W438" t="s">
        <v>3191</v>
      </c>
      <c r="X438" t="s">
        <v>3192</v>
      </c>
      <c r="Z438" s="3">
        <v>0</v>
      </c>
      <c r="AA438" s="3">
        <v>0</v>
      </c>
      <c r="AB438" s="3">
        <v>0</v>
      </c>
      <c r="AC438" s="3">
        <v>0</v>
      </c>
      <c r="AD438" s="3">
        <v>1</v>
      </c>
    </row>
    <row r="439" spans="1:30">
      <c r="A439" t="s">
        <v>3193</v>
      </c>
      <c r="B439" t="s">
        <v>3136</v>
      </c>
      <c r="C439" t="s">
        <v>4</v>
      </c>
      <c r="D439" t="s">
        <v>3137</v>
      </c>
      <c r="E439" t="s">
        <v>3138</v>
      </c>
      <c r="F439" t="s">
        <v>71</v>
      </c>
      <c r="G439" t="s">
        <v>3194</v>
      </c>
      <c r="H439" t="s">
        <v>52</v>
      </c>
      <c r="I439" t="s">
        <v>3195</v>
      </c>
      <c r="J439" t="s">
        <v>3196</v>
      </c>
      <c r="K439" t="s">
        <v>75</v>
      </c>
      <c r="L439" t="s">
        <v>133</v>
      </c>
      <c r="M439" t="s">
        <v>133</v>
      </c>
      <c r="N439" t="s">
        <v>134</v>
      </c>
      <c r="O439" t="s">
        <v>134</v>
      </c>
      <c r="P439" s="3">
        <v>0</v>
      </c>
      <c r="Q439" t="s">
        <v>133</v>
      </c>
      <c r="R439" t="s">
        <v>79</v>
      </c>
      <c r="S439" t="s">
        <v>79</v>
      </c>
      <c r="T439" t="s">
        <v>61</v>
      </c>
      <c r="U439" t="s">
        <v>444</v>
      </c>
      <c r="V439" t="s">
        <v>3197</v>
      </c>
      <c r="W439" t="s">
        <v>3137</v>
      </c>
      <c r="X439" t="s">
        <v>3197</v>
      </c>
      <c r="Z439" s="3">
        <v>0</v>
      </c>
      <c r="AA439" s="3">
        <v>0</v>
      </c>
      <c r="AB439" s="3">
        <v>0</v>
      </c>
      <c r="AC439" s="3">
        <v>0</v>
      </c>
      <c r="AD439" s="3">
        <v>1</v>
      </c>
    </row>
    <row r="440" spans="1:30">
      <c r="A440" t="s">
        <v>3198</v>
      </c>
      <c r="B440" t="s">
        <v>3136</v>
      </c>
      <c r="C440" t="s">
        <v>4</v>
      </c>
      <c r="D440" t="s">
        <v>3137</v>
      </c>
      <c r="E440" t="s">
        <v>3138</v>
      </c>
      <c r="F440" t="s">
        <v>71</v>
      </c>
      <c r="G440" t="s">
        <v>3199</v>
      </c>
      <c r="H440" t="s">
        <v>52</v>
      </c>
      <c r="I440" t="s">
        <v>3200</v>
      </c>
      <c r="J440" t="s">
        <v>3201</v>
      </c>
      <c r="K440" t="s">
        <v>75</v>
      </c>
      <c r="L440" t="s">
        <v>56</v>
      </c>
      <c r="M440" t="s">
        <v>56</v>
      </c>
      <c r="N440" t="s">
        <v>216</v>
      </c>
      <c r="O440" t="s">
        <v>216</v>
      </c>
      <c r="P440" s="3">
        <v>31660</v>
      </c>
      <c r="Q440" t="s">
        <v>3202</v>
      </c>
      <c r="S440" t="s">
        <v>60</v>
      </c>
      <c r="T440" t="s">
        <v>61</v>
      </c>
      <c r="U440" t="s">
        <v>444</v>
      </c>
      <c r="V440" t="s">
        <v>3203</v>
      </c>
      <c r="W440" t="s">
        <v>3204</v>
      </c>
      <c r="X440" t="s">
        <v>3203</v>
      </c>
      <c r="Z440" s="3">
        <v>0</v>
      </c>
      <c r="AA440" s="3">
        <v>0</v>
      </c>
      <c r="AB440" s="3">
        <v>0</v>
      </c>
      <c r="AC440" s="3">
        <v>0</v>
      </c>
      <c r="AD440" s="3">
        <v>1</v>
      </c>
    </row>
    <row r="441" spans="1:30">
      <c r="A441" t="s">
        <v>3205</v>
      </c>
      <c r="B441" t="s">
        <v>3206</v>
      </c>
      <c r="C441" t="s">
        <v>4</v>
      </c>
      <c r="D441" t="s">
        <v>3207</v>
      </c>
      <c r="E441" t="s">
        <v>3208</v>
      </c>
      <c r="F441" t="s">
        <v>71</v>
      </c>
      <c r="G441" t="s">
        <v>3209</v>
      </c>
      <c r="H441" t="s">
        <v>52</v>
      </c>
      <c r="I441" t="s">
        <v>3210</v>
      </c>
      <c r="J441" t="s">
        <v>3211</v>
      </c>
      <c r="K441" t="s">
        <v>75</v>
      </c>
      <c r="L441" t="s">
        <v>3212</v>
      </c>
      <c r="M441" t="s">
        <v>3212</v>
      </c>
      <c r="N441" t="s">
        <v>2902</v>
      </c>
      <c r="O441" t="s">
        <v>2902</v>
      </c>
      <c r="P441" s="3">
        <v>1990</v>
      </c>
      <c r="Q441" t="s">
        <v>3213</v>
      </c>
      <c r="R441" t="s">
        <v>79</v>
      </c>
      <c r="S441" t="s">
        <v>79</v>
      </c>
      <c r="T441" t="s">
        <v>61</v>
      </c>
      <c r="U441" t="s">
        <v>1483</v>
      </c>
      <c r="V441" t="s">
        <v>3214</v>
      </c>
      <c r="W441" t="s">
        <v>3215</v>
      </c>
      <c r="X441" t="s">
        <v>3216</v>
      </c>
      <c r="Y441" t="s">
        <v>3217</v>
      </c>
      <c r="Z441" s="3">
        <v>0</v>
      </c>
      <c r="AA441" s="3">
        <v>0</v>
      </c>
      <c r="AB441" s="3">
        <v>0</v>
      </c>
      <c r="AC441" s="3">
        <v>0</v>
      </c>
      <c r="AD441" s="3">
        <v>1</v>
      </c>
    </row>
    <row r="442" spans="1:30">
      <c r="A442" t="s">
        <v>3218</v>
      </c>
      <c r="B442" t="s">
        <v>3206</v>
      </c>
      <c r="C442" t="s">
        <v>4</v>
      </c>
      <c r="D442" t="s">
        <v>3207</v>
      </c>
      <c r="E442" t="s">
        <v>3208</v>
      </c>
      <c r="F442" t="s">
        <v>71</v>
      </c>
      <c r="G442" t="s">
        <v>3219</v>
      </c>
      <c r="H442" t="s">
        <v>52</v>
      </c>
      <c r="I442" t="s">
        <v>3220</v>
      </c>
      <c r="J442" t="s">
        <v>3221</v>
      </c>
      <c r="K442" t="s">
        <v>75</v>
      </c>
      <c r="L442" t="s">
        <v>2107</v>
      </c>
      <c r="M442" t="s">
        <v>2107</v>
      </c>
      <c r="N442" t="s">
        <v>142</v>
      </c>
      <c r="O442" t="s">
        <v>142</v>
      </c>
      <c r="P442" s="3">
        <v>15995</v>
      </c>
      <c r="Q442" t="s">
        <v>1297</v>
      </c>
      <c r="R442" t="s">
        <v>79</v>
      </c>
      <c r="S442" t="s">
        <v>79</v>
      </c>
      <c r="T442" t="s">
        <v>61</v>
      </c>
      <c r="U442" t="s">
        <v>62</v>
      </c>
      <c r="V442" t="s">
        <v>3222</v>
      </c>
      <c r="W442" t="s">
        <v>3223</v>
      </c>
      <c r="X442" t="s">
        <v>3222</v>
      </c>
      <c r="Y442" t="s">
        <v>3224</v>
      </c>
      <c r="Z442" s="3">
        <v>0</v>
      </c>
      <c r="AA442" s="3">
        <v>0</v>
      </c>
      <c r="AB442" s="3">
        <v>0</v>
      </c>
      <c r="AC442" s="3">
        <v>0</v>
      </c>
      <c r="AD442" s="3">
        <v>1</v>
      </c>
    </row>
    <row r="443" spans="1:30">
      <c r="A443" t="s">
        <v>3225</v>
      </c>
      <c r="B443" t="s">
        <v>3206</v>
      </c>
      <c r="C443" t="s">
        <v>4</v>
      </c>
      <c r="D443" t="s">
        <v>3207</v>
      </c>
      <c r="E443" t="s">
        <v>3208</v>
      </c>
      <c r="F443" t="s">
        <v>71</v>
      </c>
      <c r="G443" t="s">
        <v>3226</v>
      </c>
      <c r="H443" t="s">
        <v>52</v>
      </c>
      <c r="I443" t="s">
        <v>3227</v>
      </c>
      <c r="J443" t="s">
        <v>3228</v>
      </c>
      <c r="K443" t="s">
        <v>75</v>
      </c>
      <c r="L443" t="s">
        <v>56</v>
      </c>
      <c r="M443" t="s">
        <v>56</v>
      </c>
      <c r="N443" t="s">
        <v>1963</v>
      </c>
      <c r="O443" t="s">
        <v>1963</v>
      </c>
      <c r="P443" s="3">
        <v>33080</v>
      </c>
      <c r="Q443" t="s">
        <v>3229</v>
      </c>
      <c r="R443" t="s">
        <v>313</v>
      </c>
      <c r="S443" t="s">
        <v>60</v>
      </c>
      <c r="T443" t="s">
        <v>61</v>
      </c>
      <c r="U443" t="s">
        <v>62</v>
      </c>
      <c r="V443" t="s">
        <v>3230</v>
      </c>
      <c r="W443" t="s">
        <v>3231</v>
      </c>
      <c r="X443" t="s">
        <v>3230</v>
      </c>
      <c r="Y443" t="s">
        <v>3232</v>
      </c>
      <c r="Z443" s="3">
        <v>0</v>
      </c>
      <c r="AA443" s="3">
        <v>0</v>
      </c>
      <c r="AB443" s="3">
        <v>1</v>
      </c>
      <c r="AC443" s="3">
        <v>0</v>
      </c>
      <c r="AD443" s="3">
        <v>1</v>
      </c>
    </row>
    <row r="444" spans="1:30">
      <c r="A444" t="s">
        <v>3233</v>
      </c>
      <c r="B444" t="s">
        <v>3206</v>
      </c>
      <c r="C444" t="s">
        <v>4</v>
      </c>
      <c r="D444" t="s">
        <v>3207</v>
      </c>
      <c r="E444" t="s">
        <v>3208</v>
      </c>
      <c r="F444" t="s">
        <v>71</v>
      </c>
      <c r="G444" t="s">
        <v>3234</v>
      </c>
      <c r="H444" t="s">
        <v>52</v>
      </c>
      <c r="I444" t="s">
        <v>3235</v>
      </c>
      <c r="J444" t="s">
        <v>3236</v>
      </c>
      <c r="K444" t="s">
        <v>75</v>
      </c>
      <c r="L444" t="s">
        <v>106</v>
      </c>
      <c r="M444" t="s">
        <v>106</v>
      </c>
      <c r="N444" t="s">
        <v>142</v>
      </c>
      <c r="O444" t="s">
        <v>142</v>
      </c>
      <c r="P444" s="3">
        <v>16030</v>
      </c>
      <c r="Q444" t="s">
        <v>2930</v>
      </c>
      <c r="R444" t="s">
        <v>79</v>
      </c>
      <c r="S444" t="s">
        <v>79</v>
      </c>
      <c r="T444" t="s">
        <v>61</v>
      </c>
      <c r="U444" t="s">
        <v>62</v>
      </c>
      <c r="V444" t="s">
        <v>3237</v>
      </c>
      <c r="W444" t="s">
        <v>3238</v>
      </c>
      <c r="X444" t="s">
        <v>3237</v>
      </c>
      <c r="Z444" s="3">
        <v>0</v>
      </c>
      <c r="AA444" s="3">
        <v>0</v>
      </c>
      <c r="AB444" s="3">
        <v>0</v>
      </c>
      <c r="AC444" s="3">
        <v>0</v>
      </c>
      <c r="AD444" s="3">
        <v>1</v>
      </c>
    </row>
    <row r="445" spans="1:30">
      <c r="A445" t="s">
        <v>3239</v>
      </c>
      <c r="B445" t="s">
        <v>3206</v>
      </c>
      <c r="C445" t="s">
        <v>4</v>
      </c>
      <c r="D445" t="s">
        <v>3207</v>
      </c>
      <c r="E445" t="s">
        <v>3208</v>
      </c>
      <c r="F445" t="s">
        <v>71</v>
      </c>
      <c r="G445" t="s">
        <v>3240</v>
      </c>
      <c r="H445" t="s">
        <v>52</v>
      </c>
      <c r="I445" t="s">
        <v>3241</v>
      </c>
      <c r="J445" t="s">
        <v>3242</v>
      </c>
      <c r="K445" t="s">
        <v>75</v>
      </c>
      <c r="L445" t="s">
        <v>56</v>
      </c>
      <c r="M445" t="s">
        <v>56</v>
      </c>
      <c r="N445" t="s">
        <v>909</v>
      </c>
      <c r="O445" t="s">
        <v>909</v>
      </c>
      <c r="P445" s="3">
        <v>33500</v>
      </c>
      <c r="Q445" t="s">
        <v>817</v>
      </c>
      <c r="R445" t="s">
        <v>313</v>
      </c>
      <c r="S445" t="s">
        <v>60</v>
      </c>
      <c r="T445" t="s">
        <v>61</v>
      </c>
      <c r="U445" t="s">
        <v>2227</v>
      </c>
      <c r="V445" t="s">
        <v>3243</v>
      </c>
      <c r="W445" t="s">
        <v>3244</v>
      </c>
      <c r="X445" t="s">
        <v>3243</v>
      </c>
      <c r="Y445" t="s">
        <v>3245</v>
      </c>
      <c r="Z445" s="3">
        <v>0</v>
      </c>
      <c r="AA445" s="3">
        <v>0</v>
      </c>
      <c r="AB445" s="3">
        <v>1</v>
      </c>
      <c r="AC445" s="3">
        <v>0</v>
      </c>
      <c r="AD445" s="3">
        <v>1</v>
      </c>
    </row>
    <row r="446" spans="1:30">
      <c r="A446" t="s">
        <v>3246</v>
      </c>
      <c r="B446" t="s">
        <v>3206</v>
      </c>
      <c r="C446" t="s">
        <v>4</v>
      </c>
      <c r="D446" t="s">
        <v>3207</v>
      </c>
      <c r="E446" t="s">
        <v>3208</v>
      </c>
      <c r="F446" t="s">
        <v>71</v>
      </c>
      <c r="G446" t="s">
        <v>3247</v>
      </c>
      <c r="H446" t="s">
        <v>52</v>
      </c>
      <c r="I446" t="s">
        <v>3248</v>
      </c>
      <c r="J446" t="s">
        <v>3249</v>
      </c>
      <c r="K446" t="s">
        <v>75</v>
      </c>
      <c r="L446" t="s">
        <v>3250</v>
      </c>
      <c r="M446" t="s">
        <v>3250</v>
      </c>
      <c r="N446" t="s">
        <v>2902</v>
      </c>
      <c r="O446" t="s">
        <v>2902</v>
      </c>
      <c r="P446" s="3">
        <v>2990</v>
      </c>
      <c r="Q446" t="s">
        <v>3251</v>
      </c>
      <c r="R446" t="s">
        <v>79</v>
      </c>
      <c r="S446" t="s">
        <v>79</v>
      </c>
      <c r="T446" t="s">
        <v>61</v>
      </c>
      <c r="U446" t="s">
        <v>1483</v>
      </c>
      <c r="V446" t="s">
        <v>3252</v>
      </c>
      <c r="W446" t="s">
        <v>3253</v>
      </c>
      <c r="X446" t="s">
        <v>3252</v>
      </c>
      <c r="Y446" t="s">
        <v>3254</v>
      </c>
      <c r="Z446" s="3">
        <v>0</v>
      </c>
      <c r="AA446" s="3">
        <v>0</v>
      </c>
      <c r="AB446" s="3">
        <v>0</v>
      </c>
      <c r="AC446" s="3">
        <v>1</v>
      </c>
      <c r="AD446" s="3">
        <v>1</v>
      </c>
    </row>
    <row r="447" spans="1:30">
      <c r="A447" t="s">
        <v>3255</v>
      </c>
      <c r="B447" t="s">
        <v>3206</v>
      </c>
      <c r="C447" t="s">
        <v>4</v>
      </c>
      <c r="D447" t="s">
        <v>3207</v>
      </c>
      <c r="E447" t="s">
        <v>3208</v>
      </c>
      <c r="F447" t="s">
        <v>71</v>
      </c>
      <c r="G447" t="s">
        <v>3256</v>
      </c>
      <c r="H447" t="s">
        <v>52</v>
      </c>
      <c r="I447" t="s">
        <v>3257</v>
      </c>
      <c r="J447" t="s">
        <v>3258</v>
      </c>
      <c r="K447" t="s">
        <v>75</v>
      </c>
      <c r="L447" t="s">
        <v>56</v>
      </c>
      <c r="M447" t="s">
        <v>56</v>
      </c>
      <c r="N447" t="s">
        <v>216</v>
      </c>
      <c r="O447" t="s">
        <v>216</v>
      </c>
      <c r="P447" s="3">
        <v>32000</v>
      </c>
      <c r="Q447" t="s">
        <v>217</v>
      </c>
      <c r="S447" t="s">
        <v>60</v>
      </c>
      <c r="T447" t="s">
        <v>61</v>
      </c>
      <c r="U447" t="s">
        <v>62</v>
      </c>
      <c r="V447" t="s">
        <v>3259</v>
      </c>
      <c r="W447" t="s">
        <v>3260</v>
      </c>
      <c r="X447" t="s">
        <v>3259</v>
      </c>
      <c r="Y447" t="s">
        <v>3261</v>
      </c>
      <c r="Z447" s="3">
        <v>0</v>
      </c>
      <c r="AA447" s="3">
        <v>0</v>
      </c>
      <c r="AB447" s="3">
        <v>0</v>
      </c>
      <c r="AC447" s="3">
        <v>0</v>
      </c>
      <c r="AD447" s="3">
        <v>1</v>
      </c>
    </row>
    <row r="448" spans="1:30">
      <c r="A448" t="s">
        <v>3262</v>
      </c>
      <c r="B448" t="s">
        <v>3206</v>
      </c>
      <c r="C448" t="s">
        <v>4</v>
      </c>
      <c r="D448" t="s">
        <v>3207</v>
      </c>
      <c r="E448" t="s">
        <v>3208</v>
      </c>
      <c r="F448" t="s">
        <v>71</v>
      </c>
      <c r="G448" t="s">
        <v>3263</v>
      </c>
      <c r="H448" t="s">
        <v>52</v>
      </c>
      <c r="I448" t="s">
        <v>3264</v>
      </c>
      <c r="J448" t="s">
        <v>3265</v>
      </c>
      <c r="K448" t="s">
        <v>75</v>
      </c>
      <c r="L448" t="s">
        <v>106</v>
      </c>
      <c r="M448" t="s">
        <v>106</v>
      </c>
      <c r="N448" t="s">
        <v>142</v>
      </c>
      <c r="O448" t="s">
        <v>142</v>
      </c>
      <c r="P448" s="3">
        <v>16030</v>
      </c>
      <c r="Q448" t="s">
        <v>2930</v>
      </c>
      <c r="R448" t="s">
        <v>79</v>
      </c>
      <c r="S448" t="s">
        <v>79</v>
      </c>
      <c r="T448" t="s">
        <v>61</v>
      </c>
      <c r="U448" t="s">
        <v>62</v>
      </c>
      <c r="V448" t="s">
        <v>3266</v>
      </c>
      <c r="W448" t="s">
        <v>3267</v>
      </c>
      <c r="X448" t="s">
        <v>3266</v>
      </c>
      <c r="Z448" s="3">
        <v>0</v>
      </c>
      <c r="AA448" s="3">
        <v>0</v>
      </c>
      <c r="AB448" s="3">
        <v>0</v>
      </c>
      <c r="AC448" s="3">
        <v>0</v>
      </c>
      <c r="AD448" s="3">
        <v>1</v>
      </c>
    </row>
    <row r="449" spans="1:30">
      <c r="A449" t="s">
        <v>3268</v>
      </c>
      <c r="B449" t="s">
        <v>3206</v>
      </c>
      <c r="C449" t="s">
        <v>4</v>
      </c>
      <c r="D449" t="s">
        <v>3207</v>
      </c>
      <c r="E449" t="s">
        <v>3208</v>
      </c>
      <c r="F449" t="s">
        <v>71</v>
      </c>
      <c r="G449" t="s">
        <v>3269</v>
      </c>
      <c r="H449" t="s">
        <v>52</v>
      </c>
      <c r="I449" t="s">
        <v>3270</v>
      </c>
      <c r="J449" t="s">
        <v>3271</v>
      </c>
      <c r="K449" t="s">
        <v>75</v>
      </c>
      <c r="L449" t="s">
        <v>56</v>
      </c>
      <c r="M449" t="s">
        <v>56</v>
      </c>
      <c r="N449" t="s">
        <v>216</v>
      </c>
      <c r="O449" t="s">
        <v>216</v>
      </c>
      <c r="P449" s="3">
        <v>31500</v>
      </c>
      <c r="Q449" t="s">
        <v>800</v>
      </c>
      <c r="S449" t="s">
        <v>60</v>
      </c>
      <c r="T449" t="s">
        <v>61</v>
      </c>
      <c r="U449" t="s">
        <v>62</v>
      </c>
      <c r="V449" t="s">
        <v>3272</v>
      </c>
      <c r="W449" t="s">
        <v>3273</v>
      </c>
      <c r="X449" t="s">
        <v>3272</v>
      </c>
      <c r="Z449" s="3">
        <v>0</v>
      </c>
      <c r="AA449" s="3">
        <v>0</v>
      </c>
      <c r="AB449" s="3">
        <v>0</v>
      </c>
      <c r="AC449" s="3">
        <v>0</v>
      </c>
      <c r="AD449" s="3">
        <v>1</v>
      </c>
    </row>
    <row r="450" spans="1:30">
      <c r="A450" t="s">
        <v>3274</v>
      </c>
      <c r="B450" t="s">
        <v>3206</v>
      </c>
      <c r="C450" t="s">
        <v>4</v>
      </c>
      <c r="D450" t="s">
        <v>3207</v>
      </c>
      <c r="E450" t="s">
        <v>3208</v>
      </c>
      <c r="F450" t="s">
        <v>71</v>
      </c>
      <c r="G450" t="s">
        <v>3275</v>
      </c>
      <c r="H450" t="s">
        <v>52</v>
      </c>
      <c r="I450" t="s">
        <v>3276</v>
      </c>
      <c r="J450" t="s">
        <v>3277</v>
      </c>
      <c r="K450" t="s">
        <v>75</v>
      </c>
      <c r="L450" t="s">
        <v>3278</v>
      </c>
      <c r="M450" t="s">
        <v>3278</v>
      </c>
      <c r="N450" t="s">
        <v>142</v>
      </c>
      <c r="O450" t="s">
        <v>142</v>
      </c>
      <c r="P450" s="3">
        <v>9980</v>
      </c>
      <c r="Q450" t="s">
        <v>602</v>
      </c>
      <c r="R450" t="s">
        <v>79</v>
      </c>
      <c r="S450" t="s">
        <v>79</v>
      </c>
      <c r="T450" t="s">
        <v>61</v>
      </c>
      <c r="U450" t="s">
        <v>444</v>
      </c>
      <c r="V450" t="s">
        <v>3279</v>
      </c>
      <c r="W450" t="s">
        <v>3280</v>
      </c>
      <c r="X450" t="s">
        <v>3279</v>
      </c>
      <c r="Z450" s="3">
        <v>0</v>
      </c>
      <c r="AA450" s="3">
        <v>0</v>
      </c>
      <c r="AB450" s="3">
        <v>0</v>
      </c>
      <c r="AC450" s="3">
        <v>0</v>
      </c>
      <c r="AD450" s="3">
        <v>1</v>
      </c>
    </row>
    <row r="451" spans="1:30">
      <c r="A451" t="s">
        <v>3281</v>
      </c>
      <c r="B451" t="s">
        <v>3282</v>
      </c>
      <c r="C451" t="s">
        <v>4</v>
      </c>
      <c r="D451" t="s">
        <v>3283</v>
      </c>
      <c r="E451" t="s">
        <v>3284</v>
      </c>
      <c r="F451" t="s">
        <v>71</v>
      </c>
      <c r="G451" t="s">
        <v>3285</v>
      </c>
      <c r="H451" t="s">
        <v>52</v>
      </c>
      <c r="I451" t="s">
        <v>3286</v>
      </c>
      <c r="J451" t="s">
        <v>3287</v>
      </c>
      <c r="K451" t="s">
        <v>75</v>
      </c>
      <c r="L451" t="s">
        <v>3212</v>
      </c>
      <c r="M451" t="s">
        <v>3212</v>
      </c>
      <c r="N451" t="s">
        <v>3288</v>
      </c>
      <c r="O451" t="s">
        <v>2902</v>
      </c>
      <c r="P451" s="3">
        <v>199</v>
      </c>
      <c r="Q451" t="s">
        <v>3213</v>
      </c>
      <c r="R451" t="s">
        <v>79</v>
      </c>
      <c r="S451" t="s">
        <v>79</v>
      </c>
      <c r="T451" t="s">
        <v>61</v>
      </c>
      <c r="U451" t="s">
        <v>1483</v>
      </c>
      <c r="V451" t="s">
        <v>3289</v>
      </c>
      <c r="W451" t="s">
        <v>3290</v>
      </c>
      <c r="X451" t="s">
        <v>3289</v>
      </c>
      <c r="Y451" t="s">
        <v>3291</v>
      </c>
      <c r="Z451" s="3">
        <v>0</v>
      </c>
      <c r="AA451" s="3">
        <v>1</v>
      </c>
      <c r="AB451" s="3">
        <v>0</v>
      </c>
      <c r="AC451" s="3">
        <v>1</v>
      </c>
      <c r="AD451" s="3">
        <v>1</v>
      </c>
    </row>
    <row r="452" spans="1:30">
      <c r="A452" t="s">
        <v>3292</v>
      </c>
      <c r="B452" t="s">
        <v>3282</v>
      </c>
      <c r="C452" t="s">
        <v>4</v>
      </c>
      <c r="D452" t="s">
        <v>3283</v>
      </c>
      <c r="E452" t="s">
        <v>3284</v>
      </c>
      <c r="F452" t="s">
        <v>71</v>
      </c>
      <c r="G452" t="s">
        <v>3293</v>
      </c>
      <c r="H452" t="s">
        <v>52</v>
      </c>
      <c r="I452" t="s">
        <v>3294</v>
      </c>
      <c r="J452" t="s">
        <v>3295</v>
      </c>
      <c r="K452" t="s">
        <v>75</v>
      </c>
      <c r="L452" t="s">
        <v>3296</v>
      </c>
      <c r="M452" t="s">
        <v>3296</v>
      </c>
      <c r="N452" t="s">
        <v>107</v>
      </c>
      <c r="O452" t="s">
        <v>108</v>
      </c>
      <c r="P452" s="3">
        <v>7755</v>
      </c>
      <c r="Q452" t="s">
        <v>3297</v>
      </c>
      <c r="R452" t="s">
        <v>79</v>
      </c>
      <c r="S452" t="s">
        <v>79</v>
      </c>
      <c r="T452" t="s">
        <v>61</v>
      </c>
      <c r="U452" t="s">
        <v>62</v>
      </c>
      <c r="V452" t="s">
        <v>3298</v>
      </c>
      <c r="W452" t="s">
        <v>3299</v>
      </c>
      <c r="X452" t="s">
        <v>3298</v>
      </c>
      <c r="Y452" t="s">
        <v>3300</v>
      </c>
      <c r="Z452" s="3">
        <v>0</v>
      </c>
      <c r="AA452" s="3">
        <v>1</v>
      </c>
      <c r="AB452" s="3">
        <v>0</v>
      </c>
      <c r="AC452" s="3">
        <v>0</v>
      </c>
      <c r="AD452" s="3">
        <v>1</v>
      </c>
    </row>
    <row r="453" spans="1:30">
      <c r="A453" t="s">
        <v>3301</v>
      </c>
      <c r="B453" t="s">
        <v>3282</v>
      </c>
      <c r="C453" t="s">
        <v>4</v>
      </c>
      <c r="D453" t="s">
        <v>3283</v>
      </c>
      <c r="E453" t="s">
        <v>3284</v>
      </c>
      <c r="F453" t="s">
        <v>71</v>
      </c>
      <c r="G453" t="s">
        <v>3302</v>
      </c>
      <c r="H453" t="s">
        <v>52</v>
      </c>
      <c r="I453" t="s">
        <v>3303</v>
      </c>
      <c r="J453" t="s">
        <v>3304</v>
      </c>
      <c r="K453" t="s">
        <v>75</v>
      </c>
      <c r="L453" t="s">
        <v>3305</v>
      </c>
      <c r="M453" t="s">
        <v>3305</v>
      </c>
      <c r="N453" t="s">
        <v>107</v>
      </c>
      <c r="O453" t="s">
        <v>108</v>
      </c>
      <c r="P453" s="3">
        <v>6115</v>
      </c>
      <c r="Q453" t="s">
        <v>3306</v>
      </c>
      <c r="R453" t="s">
        <v>79</v>
      </c>
      <c r="S453" t="s">
        <v>79</v>
      </c>
      <c r="T453" t="s">
        <v>61</v>
      </c>
      <c r="U453" t="s">
        <v>412</v>
      </c>
      <c r="V453" t="s">
        <v>3307</v>
      </c>
      <c r="W453" t="s">
        <v>3308</v>
      </c>
      <c r="X453" t="s">
        <v>3307</v>
      </c>
      <c r="Y453" t="s">
        <v>3309</v>
      </c>
      <c r="Z453" s="3">
        <v>0</v>
      </c>
      <c r="AA453" s="3">
        <v>1</v>
      </c>
      <c r="AB453" s="3">
        <v>0</v>
      </c>
      <c r="AC453" s="3">
        <v>0</v>
      </c>
      <c r="AD453" s="3">
        <v>1</v>
      </c>
    </row>
    <row r="454" spans="1:30">
      <c r="A454" t="s">
        <v>3310</v>
      </c>
      <c r="B454" t="s">
        <v>3282</v>
      </c>
      <c r="C454" t="s">
        <v>4</v>
      </c>
      <c r="D454" t="s">
        <v>3283</v>
      </c>
      <c r="E454" t="s">
        <v>3284</v>
      </c>
      <c r="F454" t="s">
        <v>71</v>
      </c>
      <c r="G454" t="s">
        <v>3311</v>
      </c>
      <c r="H454" t="s">
        <v>52</v>
      </c>
      <c r="I454" t="s">
        <v>3312</v>
      </c>
      <c r="J454" t="s">
        <v>3313</v>
      </c>
      <c r="K454" t="s">
        <v>75</v>
      </c>
      <c r="L454" t="s">
        <v>56</v>
      </c>
      <c r="M454" t="s">
        <v>56</v>
      </c>
      <c r="N454" t="s">
        <v>156</v>
      </c>
      <c r="O454" t="s">
        <v>157</v>
      </c>
      <c r="P454" s="3">
        <v>34000</v>
      </c>
      <c r="Q454" t="s">
        <v>910</v>
      </c>
      <c r="S454" t="s">
        <v>60</v>
      </c>
      <c r="T454" t="s">
        <v>61</v>
      </c>
      <c r="U454" t="s">
        <v>62</v>
      </c>
      <c r="V454" t="s">
        <v>3314</v>
      </c>
      <c r="W454" t="s">
        <v>3315</v>
      </c>
      <c r="X454" t="s">
        <v>3314</v>
      </c>
      <c r="Y454" t="s">
        <v>3316</v>
      </c>
      <c r="Z454" s="3">
        <v>0</v>
      </c>
      <c r="AA454" s="3">
        <v>1</v>
      </c>
      <c r="AB454" s="3">
        <v>0</v>
      </c>
      <c r="AC454" s="3">
        <v>0</v>
      </c>
      <c r="AD454" s="3">
        <v>1</v>
      </c>
    </row>
    <row r="455" spans="1:30">
      <c r="A455" t="s">
        <v>3317</v>
      </c>
      <c r="B455" t="s">
        <v>3282</v>
      </c>
      <c r="C455" t="s">
        <v>4</v>
      </c>
      <c r="D455" t="s">
        <v>3283</v>
      </c>
      <c r="E455" t="s">
        <v>3284</v>
      </c>
      <c r="F455" t="s">
        <v>71</v>
      </c>
      <c r="G455" t="s">
        <v>3318</v>
      </c>
      <c r="H455" t="s">
        <v>52</v>
      </c>
      <c r="I455" t="s">
        <v>3319</v>
      </c>
      <c r="J455" t="s">
        <v>3320</v>
      </c>
      <c r="K455" t="s">
        <v>75</v>
      </c>
      <c r="L455" t="s">
        <v>106</v>
      </c>
      <c r="M455" t="s">
        <v>106</v>
      </c>
      <c r="N455" t="s">
        <v>142</v>
      </c>
      <c r="O455" t="s">
        <v>142</v>
      </c>
      <c r="P455" s="3">
        <v>15395</v>
      </c>
      <c r="Q455" t="s">
        <v>1895</v>
      </c>
      <c r="R455" t="s">
        <v>79</v>
      </c>
      <c r="S455" t="s">
        <v>79</v>
      </c>
      <c r="T455" t="s">
        <v>61</v>
      </c>
      <c r="U455" t="s">
        <v>412</v>
      </c>
      <c r="V455" t="s">
        <v>3321</v>
      </c>
      <c r="W455" t="s">
        <v>3322</v>
      </c>
      <c r="X455" t="s">
        <v>3321</v>
      </c>
      <c r="Y455" t="s">
        <v>3323</v>
      </c>
      <c r="Z455" s="3">
        <v>0</v>
      </c>
      <c r="AA455" s="3">
        <v>0</v>
      </c>
      <c r="AB455" s="3">
        <v>0</v>
      </c>
      <c r="AC455" s="3">
        <v>0</v>
      </c>
      <c r="AD455" s="3">
        <v>1</v>
      </c>
    </row>
    <row r="456" spans="1:30">
      <c r="A456" t="s">
        <v>3324</v>
      </c>
      <c r="B456" t="s">
        <v>3282</v>
      </c>
      <c r="C456" t="s">
        <v>4</v>
      </c>
      <c r="D456" t="s">
        <v>3283</v>
      </c>
      <c r="E456" t="s">
        <v>3284</v>
      </c>
      <c r="F456" t="s">
        <v>71</v>
      </c>
      <c r="G456" t="s">
        <v>3325</v>
      </c>
      <c r="H456" t="s">
        <v>52</v>
      </c>
      <c r="I456" t="s">
        <v>3326</v>
      </c>
      <c r="J456" t="s">
        <v>3327</v>
      </c>
      <c r="K456" t="s">
        <v>75</v>
      </c>
      <c r="L456" t="s">
        <v>106</v>
      </c>
      <c r="M456" t="s">
        <v>106</v>
      </c>
      <c r="N456" t="s">
        <v>142</v>
      </c>
      <c r="O456" t="s">
        <v>142</v>
      </c>
      <c r="P456" s="3">
        <v>15995</v>
      </c>
      <c r="Q456" t="s">
        <v>1297</v>
      </c>
      <c r="R456" t="s">
        <v>79</v>
      </c>
      <c r="S456" t="s">
        <v>79</v>
      </c>
      <c r="T456" t="s">
        <v>61</v>
      </c>
      <c r="U456" t="s">
        <v>444</v>
      </c>
      <c r="V456" t="s">
        <v>3328</v>
      </c>
      <c r="W456" t="s">
        <v>3329</v>
      </c>
      <c r="X456" t="s">
        <v>3328</v>
      </c>
      <c r="Y456" t="s">
        <v>3330</v>
      </c>
      <c r="Z456" s="3">
        <v>0</v>
      </c>
      <c r="AA456" s="3">
        <v>0</v>
      </c>
      <c r="AB456" s="3">
        <v>0</v>
      </c>
      <c r="AC456" s="3">
        <v>0</v>
      </c>
      <c r="AD456" s="3">
        <v>1</v>
      </c>
    </row>
    <row r="457" spans="1:30">
      <c r="A457" t="s">
        <v>3331</v>
      </c>
      <c r="B457" t="s">
        <v>3282</v>
      </c>
      <c r="C457" t="s">
        <v>4</v>
      </c>
      <c r="D457" t="s">
        <v>3283</v>
      </c>
      <c r="E457" t="s">
        <v>3284</v>
      </c>
      <c r="F457" t="s">
        <v>71</v>
      </c>
      <c r="G457" t="s">
        <v>3332</v>
      </c>
      <c r="H457" t="s">
        <v>52</v>
      </c>
      <c r="I457" t="s">
        <v>3333</v>
      </c>
      <c r="J457" t="s">
        <v>3334</v>
      </c>
      <c r="K457" t="s">
        <v>75</v>
      </c>
      <c r="L457" t="s">
        <v>76</v>
      </c>
      <c r="M457" t="s">
        <v>76</v>
      </c>
      <c r="N457" t="s">
        <v>1579</v>
      </c>
      <c r="O457" t="s">
        <v>1579</v>
      </c>
      <c r="P457" s="3">
        <v>14825</v>
      </c>
      <c r="Q457" t="s">
        <v>3335</v>
      </c>
      <c r="R457" t="s">
        <v>79</v>
      </c>
      <c r="S457" t="s">
        <v>79</v>
      </c>
      <c r="T457" t="s">
        <v>61</v>
      </c>
      <c r="U457" t="s">
        <v>444</v>
      </c>
      <c r="V457" t="s">
        <v>3336</v>
      </c>
      <c r="W457" t="s">
        <v>3337</v>
      </c>
      <c r="X457" t="s">
        <v>3336</v>
      </c>
      <c r="Y457" t="s">
        <v>3338</v>
      </c>
      <c r="Z457" s="3">
        <v>0</v>
      </c>
      <c r="AA457" s="3">
        <v>0</v>
      </c>
      <c r="AB457" s="3">
        <v>0</v>
      </c>
      <c r="AC457" s="3">
        <v>0</v>
      </c>
      <c r="AD457" s="3">
        <v>1</v>
      </c>
    </row>
    <row r="458" spans="1:30">
      <c r="A458" t="s">
        <v>3339</v>
      </c>
      <c r="B458" t="s">
        <v>3282</v>
      </c>
      <c r="C458" t="s">
        <v>4</v>
      </c>
      <c r="D458" t="s">
        <v>3283</v>
      </c>
      <c r="E458" t="s">
        <v>3284</v>
      </c>
      <c r="F458" t="s">
        <v>71</v>
      </c>
      <c r="G458" t="s">
        <v>3340</v>
      </c>
      <c r="H458" t="s">
        <v>52</v>
      </c>
      <c r="I458" t="s">
        <v>3341</v>
      </c>
      <c r="J458" t="s">
        <v>3342</v>
      </c>
      <c r="K458" t="s">
        <v>75</v>
      </c>
      <c r="L458" t="s">
        <v>595</v>
      </c>
      <c r="M458" t="s">
        <v>595</v>
      </c>
      <c r="N458" t="s">
        <v>77</v>
      </c>
      <c r="O458" t="s">
        <v>77</v>
      </c>
      <c r="P458" s="3">
        <v>9900</v>
      </c>
      <c r="Q458" t="s">
        <v>2450</v>
      </c>
      <c r="R458" t="s">
        <v>79</v>
      </c>
      <c r="S458" t="s">
        <v>79</v>
      </c>
      <c r="T458" t="s">
        <v>61</v>
      </c>
      <c r="U458" t="s">
        <v>444</v>
      </c>
      <c r="V458" t="s">
        <v>3343</v>
      </c>
      <c r="W458" t="s">
        <v>3344</v>
      </c>
      <c r="X458" t="s">
        <v>3343</v>
      </c>
      <c r="Y458" t="s">
        <v>3345</v>
      </c>
      <c r="Z458" s="3">
        <v>0</v>
      </c>
      <c r="AA458" s="3">
        <v>0</v>
      </c>
      <c r="AB458" s="3">
        <v>0</v>
      </c>
      <c r="AC458" s="3">
        <v>0</v>
      </c>
      <c r="AD458" s="3">
        <v>1</v>
      </c>
    </row>
    <row r="459" spans="1:30">
      <c r="A459" t="s">
        <v>3346</v>
      </c>
      <c r="B459" t="s">
        <v>3282</v>
      </c>
      <c r="C459" t="s">
        <v>4</v>
      </c>
      <c r="D459" t="s">
        <v>3283</v>
      </c>
      <c r="E459" t="s">
        <v>3284</v>
      </c>
      <c r="F459" t="s">
        <v>71</v>
      </c>
      <c r="G459" t="s">
        <v>3347</v>
      </c>
      <c r="H459" t="s">
        <v>52</v>
      </c>
      <c r="I459" t="s">
        <v>3348</v>
      </c>
      <c r="J459" t="s">
        <v>3349</v>
      </c>
      <c r="K459" t="s">
        <v>75</v>
      </c>
      <c r="L459" t="s">
        <v>3350</v>
      </c>
      <c r="M459" t="s">
        <v>2787</v>
      </c>
      <c r="N459" t="s">
        <v>97</v>
      </c>
      <c r="O459" t="s">
        <v>97</v>
      </c>
      <c r="P459" s="3">
        <v>9900</v>
      </c>
      <c r="Q459" t="s">
        <v>2450</v>
      </c>
      <c r="R459" t="s">
        <v>79</v>
      </c>
      <c r="S459" t="s">
        <v>79</v>
      </c>
      <c r="T459" t="s">
        <v>61</v>
      </c>
      <c r="U459" t="s">
        <v>444</v>
      </c>
      <c r="V459" t="s">
        <v>3351</v>
      </c>
      <c r="W459" t="s">
        <v>3352</v>
      </c>
      <c r="X459" t="s">
        <v>3351</v>
      </c>
      <c r="Y459" t="s">
        <v>3353</v>
      </c>
      <c r="Z459" s="3">
        <v>1</v>
      </c>
      <c r="AA459" s="3">
        <v>0</v>
      </c>
      <c r="AB459" s="3">
        <v>0</v>
      </c>
      <c r="AC459" s="3">
        <v>0</v>
      </c>
      <c r="AD459" s="3">
        <v>1</v>
      </c>
    </row>
    <row r="460" spans="1:30">
      <c r="A460" t="s">
        <v>3354</v>
      </c>
      <c r="B460" t="s">
        <v>3282</v>
      </c>
      <c r="C460" t="s">
        <v>4</v>
      </c>
      <c r="D460" t="s">
        <v>3283</v>
      </c>
      <c r="E460" t="s">
        <v>3284</v>
      </c>
      <c r="F460" t="s">
        <v>71</v>
      </c>
      <c r="G460" t="s">
        <v>3355</v>
      </c>
      <c r="H460" t="s">
        <v>52</v>
      </c>
      <c r="I460" t="s">
        <v>3356</v>
      </c>
      <c r="J460" t="s">
        <v>3357</v>
      </c>
      <c r="K460" t="s">
        <v>75</v>
      </c>
      <c r="L460" t="s">
        <v>56</v>
      </c>
      <c r="M460" t="s">
        <v>56</v>
      </c>
      <c r="N460" t="s">
        <v>1963</v>
      </c>
      <c r="O460" t="s">
        <v>1963</v>
      </c>
      <c r="P460" s="3">
        <v>31800</v>
      </c>
      <c r="Q460" t="s">
        <v>312</v>
      </c>
      <c r="R460" t="s">
        <v>313</v>
      </c>
      <c r="S460" t="s">
        <v>60</v>
      </c>
      <c r="T460" t="s">
        <v>61</v>
      </c>
      <c r="U460" t="s">
        <v>444</v>
      </c>
      <c r="V460" t="s">
        <v>3358</v>
      </c>
      <c r="W460" t="s">
        <v>3359</v>
      </c>
      <c r="X460" t="s">
        <v>3358</v>
      </c>
      <c r="Z460" s="3">
        <v>0</v>
      </c>
      <c r="AA460" s="3">
        <v>0</v>
      </c>
      <c r="AB460" s="3">
        <v>1</v>
      </c>
      <c r="AC460" s="3">
        <v>0</v>
      </c>
      <c r="AD460" s="3">
        <v>1</v>
      </c>
    </row>
    <row r="461" spans="1:30">
      <c r="A461" t="s">
        <v>3360</v>
      </c>
      <c r="B461" t="s">
        <v>3282</v>
      </c>
      <c r="C461" t="s">
        <v>4</v>
      </c>
      <c r="D461" t="s">
        <v>3283</v>
      </c>
      <c r="E461" t="s">
        <v>3284</v>
      </c>
      <c r="F461" t="s">
        <v>71</v>
      </c>
      <c r="G461" t="s">
        <v>3361</v>
      </c>
      <c r="H461" t="s">
        <v>52</v>
      </c>
      <c r="I461" t="s">
        <v>3362</v>
      </c>
      <c r="J461" t="s">
        <v>3363</v>
      </c>
      <c r="K461" t="s">
        <v>75</v>
      </c>
      <c r="L461" t="s">
        <v>133</v>
      </c>
      <c r="M461" t="s">
        <v>133</v>
      </c>
      <c r="N461" t="s">
        <v>134</v>
      </c>
      <c r="O461" t="s">
        <v>134</v>
      </c>
      <c r="P461" s="3">
        <v>0</v>
      </c>
      <c r="Q461" t="s">
        <v>133</v>
      </c>
      <c r="R461" t="s">
        <v>79</v>
      </c>
      <c r="S461" t="s">
        <v>79</v>
      </c>
      <c r="T461" t="s">
        <v>61</v>
      </c>
      <c r="U461" t="s">
        <v>62</v>
      </c>
      <c r="V461" t="s">
        <v>3364</v>
      </c>
      <c r="W461" t="s">
        <v>3365</v>
      </c>
      <c r="X461" t="s">
        <v>3364</v>
      </c>
      <c r="Z461" s="3">
        <v>0</v>
      </c>
      <c r="AA461" s="3">
        <v>0</v>
      </c>
      <c r="AB461" s="3">
        <v>0</v>
      </c>
      <c r="AC461" s="3">
        <v>0</v>
      </c>
      <c r="AD461" s="3">
        <v>1</v>
      </c>
    </row>
    <row r="462" spans="1:30">
      <c r="A462" t="s">
        <v>3366</v>
      </c>
      <c r="B462" t="s">
        <v>3282</v>
      </c>
      <c r="C462" t="s">
        <v>4</v>
      </c>
      <c r="D462" t="s">
        <v>3283</v>
      </c>
      <c r="E462" t="s">
        <v>3284</v>
      </c>
      <c r="F462" t="s">
        <v>71</v>
      </c>
      <c r="G462" t="s">
        <v>3367</v>
      </c>
      <c r="H462" t="s">
        <v>52</v>
      </c>
      <c r="I462" t="s">
        <v>3368</v>
      </c>
      <c r="J462" t="s">
        <v>3369</v>
      </c>
      <c r="K462" t="s">
        <v>75</v>
      </c>
      <c r="L462" t="s">
        <v>106</v>
      </c>
      <c r="M462" t="s">
        <v>106</v>
      </c>
      <c r="N462" t="s">
        <v>142</v>
      </c>
      <c r="O462" t="s">
        <v>142</v>
      </c>
      <c r="P462" s="3">
        <v>16000</v>
      </c>
      <c r="Q462" t="s">
        <v>224</v>
      </c>
      <c r="R462" t="s">
        <v>79</v>
      </c>
      <c r="S462" t="s">
        <v>79</v>
      </c>
      <c r="T462" t="s">
        <v>61</v>
      </c>
      <c r="U462" t="s">
        <v>444</v>
      </c>
      <c r="V462" t="s">
        <v>3370</v>
      </c>
      <c r="W462" t="s">
        <v>3371</v>
      </c>
      <c r="X462" t="s">
        <v>3370</v>
      </c>
      <c r="Z462" s="3">
        <v>0</v>
      </c>
      <c r="AA462" s="3">
        <v>0</v>
      </c>
      <c r="AB462" s="3">
        <v>0</v>
      </c>
      <c r="AC462" s="3">
        <v>0</v>
      </c>
      <c r="AD462" s="3">
        <v>1</v>
      </c>
    </row>
    <row r="463" spans="1:30">
      <c r="A463" t="s">
        <v>3372</v>
      </c>
      <c r="B463" t="s">
        <v>3282</v>
      </c>
      <c r="C463" t="s">
        <v>4</v>
      </c>
      <c r="D463" t="s">
        <v>3283</v>
      </c>
      <c r="E463" t="s">
        <v>3284</v>
      </c>
      <c r="F463" t="s">
        <v>71</v>
      </c>
      <c r="G463" t="s">
        <v>3373</v>
      </c>
      <c r="H463" t="s">
        <v>52</v>
      </c>
      <c r="I463" t="s">
        <v>3374</v>
      </c>
      <c r="J463" t="s">
        <v>3375</v>
      </c>
      <c r="K463" t="s">
        <v>75</v>
      </c>
      <c r="L463" t="s">
        <v>106</v>
      </c>
      <c r="M463" t="s">
        <v>106</v>
      </c>
      <c r="N463" t="s">
        <v>142</v>
      </c>
      <c r="O463" t="s">
        <v>142</v>
      </c>
      <c r="P463" s="3">
        <v>15395</v>
      </c>
      <c r="Q463" t="s">
        <v>1895</v>
      </c>
      <c r="R463" t="s">
        <v>79</v>
      </c>
      <c r="S463" t="s">
        <v>79</v>
      </c>
      <c r="T463" t="s">
        <v>61</v>
      </c>
      <c r="U463" t="s">
        <v>444</v>
      </c>
      <c r="V463" t="s">
        <v>3376</v>
      </c>
      <c r="W463" t="s">
        <v>3377</v>
      </c>
      <c r="X463" t="s">
        <v>3376</v>
      </c>
      <c r="Z463" s="3">
        <v>0</v>
      </c>
      <c r="AA463" s="3">
        <v>0</v>
      </c>
      <c r="AB463" s="3">
        <v>0</v>
      </c>
      <c r="AC463" s="3">
        <v>0</v>
      </c>
      <c r="AD463" s="3">
        <v>1</v>
      </c>
    </row>
    <row r="464" spans="1:30">
      <c r="A464" t="s">
        <v>3378</v>
      </c>
      <c r="B464" t="s">
        <v>3282</v>
      </c>
      <c r="C464" t="s">
        <v>4</v>
      </c>
      <c r="D464" t="s">
        <v>3283</v>
      </c>
      <c r="E464" t="s">
        <v>3284</v>
      </c>
      <c r="F464" t="s">
        <v>71</v>
      </c>
      <c r="G464" t="s">
        <v>3379</v>
      </c>
      <c r="H464" t="s">
        <v>52</v>
      </c>
      <c r="I464" t="s">
        <v>3380</v>
      </c>
      <c r="J464" t="s">
        <v>3381</v>
      </c>
      <c r="K464" t="s">
        <v>75</v>
      </c>
      <c r="L464" t="s">
        <v>106</v>
      </c>
      <c r="M464" t="s">
        <v>106</v>
      </c>
      <c r="N464" t="s">
        <v>142</v>
      </c>
      <c r="O464" t="s">
        <v>142</v>
      </c>
      <c r="P464" s="3">
        <v>15575</v>
      </c>
      <c r="Q464" t="s">
        <v>1895</v>
      </c>
      <c r="R464" t="s">
        <v>79</v>
      </c>
      <c r="S464" t="s">
        <v>79</v>
      </c>
      <c r="T464" t="s">
        <v>61</v>
      </c>
      <c r="U464" t="s">
        <v>226</v>
      </c>
      <c r="V464" t="s">
        <v>3376</v>
      </c>
      <c r="W464" t="s">
        <v>3377</v>
      </c>
      <c r="X464" t="s">
        <v>3376</v>
      </c>
      <c r="Z464" s="3">
        <v>0</v>
      </c>
      <c r="AA464" s="3">
        <v>0</v>
      </c>
      <c r="AB464" s="3">
        <v>0</v>
      </c>
      <c r="AC464" s="3">
        <v>1</v>
      </c>
      <c r="AD464" s="3">
        <v>1</v>
      </c>
    </row>
    <row r="465" spans="1:30">
      <c r="A465" t="s">
        <v>3382</v>
      </c>
      <c r="B465" t="s">
        <v>3282</v>
      </c>
      <c r="C465" t="s">
        <v>4</v>
      </c>
      <c r="D465" t="s">
        <v>3283</v>
      </c>
      <c r="E465" t="s">
        <v>3284</v>
      </c>
      <c r="F465" t="s">
        <v>71</v>
      </c>
      <c r="G465" t="s">
        <v>3383</v>
      </c>
      <c r="H465" t="s">
        <v>52</v>
      </c>
      <c r="I465" t="s">
        <v>3384</v>
      </c>
      <c r="J465" t="s">
        <v>3385</v>
      </c>
      <c r="K465" t="s">
        <v>75</v>
      </c>
      <c r="L465" t="s">
        <v>56</v>
      </c>
      <c r="M465" t="s">
        <v>56</v>
      </c>
      <c r="N465" t="s">
        <v>216</v>
      </c>
      <c r="O465" t="s">
        <v>216</v>
      </c>
      <c r="P465" s="3">
        <v>31500</v>
      </c>
      <c r="Q465" t="s">
        <v>800</v>
      </c>
      <c r="S465" t="s">
        <v>60</v>
      </c>
      <c r="T465" t="s">
        <v>61</v>
      </c>
      <c r="U465" t="s">
        <v>444</v>
      </c>
      <c r="V465" t="s">
        <v>3386</v>
      </c>
      <c r="W465" t="s">
        <v>3387</v>
      </c>
      <c r="X465" t="s">
        <v>3386</v>
      </c>
      <c r="Z465" s="3">
        <v>0</v>
      </c>
      <c r="AA465" s="3">
        <v>0</v>
      </c>
      <c r="AB465" s="3">
        <v>0</v>
      </c>
      <c r="AC465" s="3">
        <v>0</v>
      </c>
      <c r="AD465" s="3">
        <v>1</v>
      </c>
    </row>
    <row r="466" spans="1:30">
      <c r="A466" t="s">
        <v>3388</v>
      </c>
      <c r="B466" t="s">
        <v>3389</v>
      </c>
      <c r="C466" t="s">
        <v>4</v>
      </c>
      <c r="D466" t="s">
        <v>3390</v>
      </c>
      <c r="E466" t="s">
        <v>3391</v>
      </c>
      <c r="F466" t="s">
        <v>71</v>
      </c>
      <c r="G466" t="s">
        <v>3392</v>
      </c>
      <c r="H466" t="s">
        <v>52</v>
      </c>
      <c r="I466" t="s">
        <v>3393</v>
      </c>
      <c r="J466" t="s">
        <v>3394</v>
      </c>
      <c r="K466" t="s">
        <v>75</v>
      </c>
      <c r="L466" t="s">
        <v>133</v>
      </c>
      <c r="M466" t="s">
        <v>133</v>
      </c>
      <c r="N466" t="s">
        <v>134</v>
      </c>
      <c r="O466" t="s">
        <v>134</v>
      </c>
      <c r="P466" s="3">
        <v>0</v>
      </c>
      <c r="Q466" t="s">
        <v>133</v>
      </c>
      <c r="R466" t="s">
        <v>79</v>
      </c>
      <c r="S466" t="s">
        <v>79</v>
      </c>
      <c r="T466" t="s">
        <v>61</v>
      </c>
      <c r="U466" t="s">
        <v>226</v>
      </c>
      <c r="V466" t="s">
        <v>3395</v>
      </c>
      <c r="W466" t="s">
        <v>3396</v>
      </c>
      <c r="X466" t="s">
        <v>3395</v>
      </c>
      <c r="Z466" s="3">
        <v>0</v>
      </c>
      <c r="AA466" s="3">
        <v>0</v>
      </c>
      <c r="AB466" s="3">
        <v>0</v>
      </c>
      <c r="AC466" s="3">
        <v>0</v>
      </c>
      <c r="AD466" s="3">
        <v>1</v>
      </c>
    </row>
    <row r="467" spans="1:30">
      <c r="A467" t="s">
        <v>3397</v>
      </c>
      <c r="B467" t="s">
        <v>3398</v>
      </c>
      <c r="C467" t="s">
        <v>4</v>
      </c>
      <c r="D467" t="s">
        <v>3399</v>
      </c>
      <c r="E467" t="s">
        <v>3400</v>
      </c>
      <c r="F467" t="s">
        <v>71</v>
      </c>
      <c r="G467" t="s">
        <v>3401</v>
      </c>
      <c r="H467" t="s">
        <v>52</v>
      </c>
      <c r="I467" t="s">
        <v>3402</v>
      </c>
      <c r="J467" t="s">
        <v>3403</v>
      </c>
      <c r="K467" t="s">
        <v>75</v>
      </c>
      <c r="L467" t="s">
        <v>56</v>
      </c>
      <c r="M467" t="s">
        <v>56</v>
      </c>
      <c r="N467" t="s">
        <v>2300</v>
      </c>
      <c r="O467" t="s">
        <v>2300</v>
      </c>
      <c r="P467" s="3">
        <v>32800</v>
      </c>
      <c r="Q467" t="s">
        <v>196</v>
      </c>
      <c r="S467" t="s">
        <v>60</v>
      </c>
      <c r="T467" t="s">
        <v>61</v>
      </c>
      <c r="U467" t="s">
        <v>62</v>
      </c>
      <c r="V467" t="s">
        <v>3404</v>
      </c>
      <c r="W467" t="s">
        <v>3405</v>
      </c>
      <c r="X467" t="s">
        <v>3404</v>
      </c>
      <c r="Y467" t="s">
        <v>3406</v>
      </c>
      <c r="Z467" s="3">
        <v>0</v>
      </c>
      <c r="AA467" s="3">
        <v>0</v>
      </c>
      <c r="AB467" s="3">
        <v>0</v>
      </c>
      <c r="AC467" s="3">
        <v>0</v>
      </c>
      <c r="AD467" s="3">
        <v>1</v>
      </c>
    </row>
    <row r="468" spans="1:30">
      <c r="A468" t="s">
        <v>3407</v>
      </c>
      <c r="B468" t="s">
        <v>3398</v>
      </c>
      <c r="C468" t="s">
        <v>4</v>
      </c>
      <c r="D468" t="s">
        <v>3399</v>
      </c>
      <c r="E468" t="s">
        <v>3400</v>
      </c>
      <c r="F468" t="s">
        <v>71</v>
      </c>
      <c r="G468" t="s">
        <v>3408</v>
      </c>
      <c r="H468" t="s">
        <v>52</v>
      </c>
      <c r="I468" t="s">
        <v>3409</v>
      </c>
      <c r="J468" t="s">
        <v>3410</v>
      </c>
      <c r="K468" t="s">
        <v>75</v>
      </c>
      <c r="L468" t="s">
        <v>121</v>
      </c>
      <c r="M468" t="s">
        <v>133</v>
      </c>
      <c r="N468" t="s">
        <v>134</v>
      </c>
      <c r="O468" t="s">
        <v>134</v>
      </c>
      <c r="P468" s="3">
        <v>39000</v>
      </c>
      <c r="Q468" t="s">
        <v>133</v>
      </c>
      <c r="R468" t="s">
        <v>79</v>
      </c>
      <c r="S468" t="s">
        <v>79</v>
      </c>
      <c r="T468" t="s">
        <v>61</v>
      </c>
      <c r="U468" t="s">
        <v>62</v>
      </c>
      <c r="V468" t="s">
        <v>3411</v>
      </c>
      <c r="W468" t="s">
        <v>3412</v>
      </c>
      <c r="X468" t="s">
        <v>3411</v>
      </c>
      <c r="Y468" t="s">
        <v>3413</v>
      </c>
      <c r="Z468" s="3">
        <v>1</v>
      </c>
      <c r="AA468" s="3">
        <v>0</v>
      </c>
      <c r="AB468" s="3">
        <v>0</v>
      </c>
      <c r="AC468" s="3">
        <v>1</v>
      </c>
      <c r="AD468" s="3">
        <v>1</v>
      </c>
    </row>
    <row r="469" spans="1:30">
      <c r="A469" t="s">
        <v>3414</v>
      </c>
      <c r="B469" t="s">
        <v>3415</v>
      </c>
      <c r="C469" t="s">
        <v>5</v>
      </c>
      <c r="D469" t="s">
        <v>3416</v>
      </c>
      <c r="E469" t="s">
        <v>3417</v>
      </c>
      <c r="F469" t="s">
        <v>71</v>
      </c>
      <c r="G469" t="s">
        <v>3418</v>
      </c>
      <c r="H469" t="s">
        <v>483</v>
      </c>
      <c r="I469" t="s">
        <v>3419</v>
      </c>
      <c r="J469" t="s">
        <v>3420</v>
      </c>
      <c r="K469" t="s">
        <v>527</v>
      </c>
      <c r="L469" t="s">
        <v>462</v>
      </c>
      <c r="M469" t="s">
        <v>462</v>
      </c>
      <c r="N469" t="s">
        <v>463</v>
      </c>
      <c r="O469" t="s">
        <v>463</v>
      </c>
      <c r="P469" s="3">
        <v>1100</v>
      </c>
      <c r="Q469" t="s">
        <v>528</v>
      </c>
      <c r="R469" t="s">
        <v>79</v>
      </c>
      <c r="S469" t="s">
        <v>79</v>
      </c>
      <c r="T469" t="s">
        <v>61</v>
      </c>
      <c r="U469" t="s">
        <v>226</v>
      </c>
      <c r="V469" t="s">
        <v>3421</v>
      </c>
      <c r="W469" t="s">
        <v>3422</v>
      </c>
      <c r="X469" t="s">
        <v>3423</v>
      </c>
      <c r="Y469" t="s">
        <v>3424</v>
      </c>
      <c r="Z469" s="3">
        <v>0</v>
      </c>
      <c r="AA469" s="3">
        <v>0</v>
      </c>
      <c r="AB469" s="3">
        <v>0</v>
      </c>
      <c r="AC469" s="3">
        <v>0</v>
      </c>
      <c r="AD469" s="3">
        <v>1</v>
      </c>
    </row>
    <row r="470" spans="1:30">
      <c r="A470" t="s">
        <v>3425</v>
      </c>
      <c r="B470" t="s">
        <v>3415</v>
      </c>
      <c r="C470" t="s">
        <v>5</v>
      </c>
      <c r="D470" t="s">
        <v>3416</v>
      </c>
      <c r="E470" t="s">
        <v>3417</v>
      </c>
      <c r="F470" t="s">
        <v>71</v>
      </c>
      <c r="G470" t="s">
        <v>3426</v>
      </c>
      <c r="H470" t="s">
        <v>483</v>
      </c>
      <c r="I470" t="s">
        <v>3427</v>
      </c>
      <c r="J470" t="s">
        <v>3428</v>
      </c>
      <c r="K470" t="s">
        <v>527</v>
      </c>
      <c r="L470" t="s">
        <v>462</v>
      </c>
      <c r="M470" t="s">
        <v>462</v>
      </c>
      <c r="N470" t="s">
        <v>463</v>
      </c>
      <c r="O470" t="s">
        <v>463</v>
      </c>
      <c r="P470" s="3">
        <v>1200</v>
      </c>
      <c r="Q470" t="s">
        <v>3429</v>
      </c>
      <c r="R470" t="s">
        <v>79</v>
      </c>
      <c r="S470" t="s">
        <v>79</v>
      </c>
      <c r="T470" t="s">
        <v>61</v>
      </c>
      <c r="U470" t="s">
        <v>62</v>
      </c>
      <c r="V470" t="s">
        <v>3421</v>
      </c>
      <c r="W470" t="s">
        <v>3422</v>
      </c>
      <c r="X470" t="s">
        <v>3423</v>
      </c>
      <c r="Y470" t="s">
        <v>3424</v>
      </c>
      <c r="Z470" s="3">
        <v>0</v>
      </c>
      <c r="AA470" s="3">
        <v>0</v>
      </c>
      <c r="AB470" s="3">
        <v>0</v>
      </c>
      <c r="AC470" s="3">
        <v>0</v>
      </c>
      <c r="AD470" s="3">
        <v>1</v>
      </c>
    </row>
    <row r="471" spans="1:30">
      <c r="A471" t="s">
        <v>3430</v>
      </c>
      <c r="B471" t="s">
        <v>3415</v>
      </c>
      <c r="C471" t="s">
        <v>5</v>
      </c>
      <c r="D471" t="s">
        <v>3416</v>
      </c>
      <c r="E471" t="s">
        <v>3417</v>
      </c>
      <c r="F471" t="s">
        <v>71</v>
      </c>
      <c r="G471" t="s">
        <v>3431</v>
      </c>
      <c r="H471" t="s">
        <v>52</v>
      </c>
      <c r="I471" t="s">
        <v>3432</v>
      </c>
      <c r="J471" t="s">
        <v>3433</v>
      </c>
      <c r="K471" t="s">
        <v>75</v>
      </c>
      <c r="L471" t="s">
        <v>133</v>
      </c>
      <c r="M471" t="s">
        <v>133</v>
      </c>
      <c r="N471" t="s">
        <v>134</v>
      </c>
      <c r="O471" t="s">
        <v>134</v>
      </c>
      <c r="P471" s="3">
        <v>0</v>
      </c>
      <c r="Q471" t="s">
        <v>133</v>
      </c>
      <c r="R471" t="s">
        <v>79</v>
      </c>
      <c r="S471" t="s">
        <v>79</v>
      </c>
      <c r="T471" t="s">
        <v>61</v>
      </c>
      <c r="U471" t="s">
        <v>444</v>
      </c>
      <c r="V471" t="s">
        <v>3434</v>
      </c>
      <c r="W471" t="s">
        <v>3435</v>
      </c>
      <c r="X471" t="s">
        <v>3434</v>
      </c>
      <c r="Z471" s="3">
        <v>0</v>
      </c>
      <c r="AA471" s="3">
        <v>0</v>
      </c>
      <c r="AB471" s="3">
        <v>0</v>
      </c>
      <c r="AC471" s="3">
        <v>0</v>
      </c>
      <c r="AD471" s="3">
        <v>1</v>
      </c>
    </row>
    <row r="472" spans="1:30">
      <c r="A472" t="s">
        <v>3436</v>
      </c>
      <c r="B472" t="s">
        <v>3415</v>
      </c>
      <c r="C472" t="s">
        <v>5</v>
      </c>
      <c r="D472" t="s">
        <v>3416</v>
      </c>
      <c r="E472" t="s">
        <v>3417</v>
      </c>
      <c r="F472" t="s">
        <v>71</v>
      </c>
      <c r="G472" t="s">
        <v>3437</v>
      </c>
      <c r="H472" t="s">
        <v>52</v>
      </c>
      <c r="I472" t="s">
        <v>3438</v>
      </c>
      <c r="J472" t="s">
        <v>3439</v>
      </c>
      <c r="K472" t="s">
        <v>75</v>
      </c>
      <c r="L472" t="s">
        <v>133</v>
      </c>
      <c r="M472" t="s">
        <v>133</v>
      </c>
      <c r="N472" t="s">
        <v>134</v>
      </c>
      <c r="O472" t="s">
        <v>134</v>
      </c>
      <c r="P472" s="3">
        <v>0</v>
      </c>
      <c r="Q472" t="s">
        <v>133</v>
      </c>
      <c r="R472" t="s">
        <v>79</v>
      </c>
      <c r="S472" t="s">
        <v>79</v>
      </c>
      <c r="T472" t="s">
        <v>61</v>
      </c>
      <c r="U472" t="s">
        <v>412</v>
      </c>
      <c r="V472" t="s">
        <v>3440</v>
      </c>
      <c r="W472" t="s">
        <v>3441</v>
      </c>
      <c r="X472" t="s">
        <v>3440</v>
      </c>
      <c r="Z472" s="3">
        <v>0</v>
      </c>
      <c r="AA472" s="3">
        <v>0</v>
      </c>
      <c r="AB472" s="3">
        <v>0</v>
      </c>
      <c r="AC472" s="3">
        <v>0</v>
      </c>
      <c r="AD472" s="3">
        <v>1</v>
      </c>
    </row>
    <row r="473" spans="1:30">
      <c r="A473" t="s">
        <v>3442</v>
      </c>
      <c r="B473" t="s">
        <v>3415</v>
      </c>
      <c r="C473" t="s">
        <v>5</v>
      </c>
      <c r="D473" t="s">
        <v>3416</v>
      </c>
      <c r="E473" t="s">
        <v>3417</v>
      </c>
      <c r="F473" t="s">
        <v>71</v>
      </c>
      <c r="G473" t="s">
        <v>3443</v>
      </c>
      <c r="H473" t="s">
        <v>52</v>
      </c>
      <c r="I473" t="s">
        <v>3444</v>
      </c>
      <c r="J473" t="s">
        <v>3445</v>
      </c>
      <c r="K473" t="s">
        <v>75</v>
      </c>
      <c r="L473" t="s">
        <v>76</v>
      </c>
      <c r="M473" t="s">
        <v>76</v>
      </c>
      <c r="N473" t="s">
        <v>142</v>
      </c>
      <c r="O473" t="s">
        <v>142</v>
      </c>
      <c r="P473" s="3">
        <v>12370</v>
      </c>
      <c r="Q473" t="s">
        <v>269</v>
      </c>
      <c r="R473" t="s">
        <v>79</v>
      </c>
      <c r="S473" t="s">
        <v>79</v>
      </c>
      <c r="T473" t="s">
        <v>61</v>
      </c>
      <c r="U473" t="s">
        <v>444</v>
      </c>
      <c r="V473" t="s">
        <v>3446</v>
      </c>
      <c r="W473" t="s">
        <v>3447</v>
      </c>
      <c r="X473" t="s">
        <v>3446</v>
      </c>
      <c r="Z473" s="3">
        <v>0</v>
      </c>
      <c r="AA473" s="3">
        <v>0</v>
      </c>
      <c r="AB473" s="3">
        <v>0</v>
      </c>
      <c r="AC473" s="3">
        <v>0</v>
      </c>
      <c r="AD473" s="3">
        <v>1</v>
      </c>
    </row>
    <row r="474" spans="1:30">
      <c r="A474" t="s">
        <v>3448</v>
      </c>
      <c r="B474" t="s">
        <v>3415</v>
      </c>
      <c r="C474" t="s">
        <v>5</v>
      </c>
      <c r="D474" t="s">
        <v>3416</v>
      </c>
      <c r="E474" t="s">
        <v>3417</v>
      </c>
      <c r="F474" t="s">
        <v>71</v>
      </c>
      <c r="G474" t="s">
        <v>3449</v>
      </c>
      <c r="H474" t="s">
        <v>52</v>
      </c>
      <c r="I474" t="s">
        <v>3450</v>
      </c>
      <c r="J474" t="s">
        <v>3451</v>
      </c>
      <c r="K474" t="s">
        <v>75</v>
      </c>
      <c r="L474" t="s">
        <v>300</v>
      </c>
      <c r="M474" t="s">
        <v>300</v>
      </c>
      <c r="N474" t="s">
        <v>122</v>
      </c>
      <c r="O474" t="s">
        <v>350</v>
      </c>
      <c r="P474" s="3">
        <v>30000</v>
      </c>
      <c r="Q474" t="s">
        <v>351</v>
      </c>
      <c r="S474" t="s">
        <v>60</v>
      </c>
      <c r="T474" t="s">
        <v>61</v>
      </c>
      <c r="U474" t="s">
        <v>62</v>
      </c>
      <c r="V474" t="s">
        <v>3452</v>
      </c>
      <c r="W474" t="s">
        <v>3453</v>
      </c>
      <c r="X474" t="s">
        <v>3452</v>
      </c>
      <c r="Y474" t="s">
        <v>3454</v>
      </c>
      <c r="Z474" s="3">
        <v>0</v>
      </c>
      <c r="AA474" s="3">
        <v>1</v>
      </c>
      <c r="AB474" s="3">
        <v>0</v>
      </c>
      <c r="AC474" s="3">
        <v>0</v>
      </c>
      <c r="AD474" s="3">
        <v>1</v>
      </c>
    </row>
    <row r="475" spans="1:30">
      <c r="A475" t="s">
        <v>3455</v>
      </c>
      <c r="B475" t="s">
        <v>3415</v>
      </c>
      <c r="C475" t="s">
        <v>5</v>
      </c>
      <c r="D475" t="s">
        <v>3416</v>
      </c>
      <c r="E475" t="s">
        <v>3417</v>
      </c>
      <c r="F475" t="s">
        <v>71</v>
      </c>
      <c r="G475" t="s">
        <v>3456</v>
      </c>
      <c r="H475" t="s">
        <v>52</v>
      </c>
      <c r="I475" t="s">
        <v>3457</v>
      </c>
      <c r="J475" t="s">
        <v>3458</v>
      </c>
      <c r="K475" t="s">
        <v>75</v>
      </c>
      <c r="L475" t="s">
        <v>56</v>
      </c>
      <c r="M475" t="s">
        <v>56</v>
      </c>
      <c r="N475" t="s">
        <v>216</v>
      </c>
      <c r="O475" t="s">
        <v>216</v>
      </c>
      <c r="P475" s="3">
        <v>32350</v>
      </c>
      <c r="Q475" t="s">
        <v>808</v>
      </c>
      <c r="S475" t="s">
        <v>60</v>
      </c>
      <c r="T475" t="s">
        <v>61</v>
      </c>
      <c r="U475" t="s">
        <v>62</v>
      </c>
      <c r="V475" t="s">
        <v>3459</v>
      </c>
      <c r="W475" t="s">
        <v>3460</v>
      </c>
      <c r="X475" t="s">
        <v>3459</v>
      </c>
      <c r="Z475" s="3">
        <v>0</v>
      </c>
      <c r="AA475" s="3">
        <v>0</v>
      </c>
      <c r="AB475" s="3">
        <v>0</v>
      </c>
      <c r="AC475" s="3">
        <v>0</v>
      </c>
      <c r="AD475" s="3">
        <v>1</v>
      </c>
    </row>
    <row r="476" spans="1:30">
      <c r="A476" t="s">
        <v>3461</v>
      </c>
      <c r="B476" t="s">
        <v>3415</v>
      </c>
      <c r="C476" t="s">
        <v>5</v>
      </c>
      <c r="D476" t="s">
        <v>3416</v>
      </c>
      <c r="E476" t="s">
        <v>3417</v>
      </c>
      <c r="F476" t="s">
        <v>71</v>
      </c>
      <c r="G476" t="s">
        <v>3462</v>
      </c>
      <c r="H476" t="s">
        <v>52</v>
      </c>
      <c r="I476" t="s">
        <v>3463</v>
      </c>
      <c r="J476" t="s">
        <v>3464</v>
      </c>
      <c r="K476" t="s">
        <v>75</v>
      </c>
      <c r="L476" t="s">
        <v>56</v>
      </c>
      <c r="M476" t="s">
        <v>56</v>
      </c>
      <c r="N476" t="s">
        <v>216</v>
      </c>
      <c r="O476" t="s">
        <v>216</v>
      </c>
      <c r="P476" s="3">
        <v>31500</v>
      </c>
      <c r="Q476" t="s">
        <v>800</v>
      </c>
      <c r="S476" t="s">
        <v>60</v>
      </c>
      <c r="T476" t="s">
        <v>61</v>
      </c>
      <c r="U476" t="s">
        <v>444</v>
      </c>
      <c r="V476" t="s">
        <v>3465</v>
      </c>
      <c r="W476" t="s">
        <v>3466</v>
      </c>
      <c r="X476" t="s">
        <v>3465</v>
      </c>
      <c r="Z476" s="3">
        <v>0</v>
      </c>
      <c r="AA476" s="3">
        <v>0</v>
      </c>
      <c r="AB476" s="3">
        <v>0</v>
      </c>
      <c r="AC476" s="3">
        <v>0</v>
      </c>
      <c r="AD476" s="3">
        <v>1</v>
      </c>
    </row>
    <row r="477" spans="1:30">
      <c r="A477" t="s">
        <v>3467</v>
      </c>
      <c r="B477" t="s">
        <v>3415</v>
      </c>
      <c r="C477" t="s">
        <v>5</v>
      </c>
      <c r="D477" t="s">
        <v>3416</v>
      </c>
      <c r="E477" t="s">
        <v>3417</v>
      </c>
      <c r="F477" t="s">
        <v>71</v>
      </c>
      <c r="G477" t="s">
        <v>3468</v>
      </c>
      <c r="H477" t="s">
        <v>52</v>
      </c>
      <c r="I477" t="s">
        <v>3469</v>
      </c>
      <c r="J477" t="s">
        <v>3470</v>
      </c>
      <c r="K477" t="s">
        <v>88</v>
      </c>
      <c r="L477" t="s">
        <v>133</v>
      </c>
      <c r="M477" t="s">
        <v>133</v>
      </c>
      <c r="N477" t="s">
        <v>134</v>
      </c>
      <c r="O477" t="s">
        <v>134</v>
      </c>
      <c r="P477" s="3">
        <v>0</v>
      </c>
      <c r="Q477" t="s">
        <v>133</v>
      </c>
      <c r="R477" t="s">
        <v>79</v>
      </c>
      <c r="S477" t="s">
        <v>79</v>
      </c>
      <c r="T477" t="s">
        <v>61</v>
      </c>
      <c r="U477" t="s">
        <v>62</v>
      </c>
      <c r="V477" t="s">
        <v>3471</v>
      </c>
      <c r="W477" t="s">
        <v>3472</v>
      </c>
      <c r="X477" t="s">
        <v>3471</v>
      </c>
      <c r="Z477" s="3">
        <v>0</v>
      </c>
      <c r="AA477" s="3">
        <v>0</v>
      </c>
      <c r="AB477" s="3">
        <v>0</v>
      </c>
      <c r="AC477" s="3">
        <v>0</v>
      </c>
      <c r="AD477" s="3">
        <v>1</v>
      </c>
    </row>
    <row r="478" spans="1:30">
      <c r="A478" t="s">
        <v>3473</v>
      </c>
      <c r="B478" t="s">
        <v>3415</v>
      </c>
      <c r="C478" t="s">
        <v>5</v>
      </c>
      <c r="D478" t="s">
        <v>3416</v>
      </c>
      <c r="E478" t="s">
        <v>3417</v>
      </c>
      <c r="F478" t="s">
        <v>71</v>
      </c>
      <c r="G478" t="s">
        <v>3474</v>
      </c>
      <c r="H478" t="s">
        <v>52</v>
      </c>
      <c r="I478" t="s">
        <v>3475</v>
      </c>
      <c r="J478" t="s">
        <v>3476</v>
      </c>
      <c r="K478" t="s">
        <v>195</v>
      </c>
      <c r="L478" t="s">
        <v>56</v>
      </c>
      <c r="M478" t="s">
        <v>56</v>
      </c>
      <c r="N478" t="s">
        <v>57</v>
      </c>
      <c r="O478" t="s">
        <v>57</v>
      </c>
      <c r="P478" s="3">
        <v>31700</v>
      </c>
      <c r="Q478" t="s">
        <v>1385</v>
      </c>
      <c r="S478" t="s">
        <v>60</v>
      </c>
      <c r="T478" t="s">
        <v>61</v>
      </c>
      <c r="U478" t="s">
        <v>62</v>
      </c>
      <c r="V478" t="s">
        <v>3471</v>
      </c>
      <c r="W478" t="s">
        <v>3472</v>
      </c>
      <c r="X478" t="s">
        <v>3471</v>
      </c>
      <c r="Z478" s="3">
        <v>0</v>
      </c>
      <c r="AA478" s="3">
        <v>0</v>
      </c>
      <c r="AB478" s="3">
        <v>0</v>
      </c>
      <c r="AC478" s="3">
        <v>0</v>
      </c>
      <c r="AD478" s="3">
        <v>1</v>
      </c>
    </row>
    <row r="479" spans="1:30">
      <c r="A479" t="s">
        <v>3477</v>
      </c>
      <c r="B479" t="s">
        <v>3415</v>
      </c>
      <c r="C479" t="s">
        <v>5</v>
      </c>
      <c r="D479" t="s">
        <v>3416</v>
      </c>
      <c r="E479" t="s">
        <v>3417</v>
      </c>
      <c r="F479" t="s">
        <v>71</v>
      </c>
      <c r="G479" t="s">
        <v>3478</v>
      </c>
      <c r="H479" t="s">
        <v>52</v>
      </c>
      <c r="I479" t="s">
        <v>3479</v>
      </c>
      <c r="J479" t="s">
        <v>3480</v>
      </c>
      <c r="K479" t="s">
        <v>75</v>
      </c>
      <c r="L479" t="s">
        <v>56</v>
      </c>
      <c r="M479" t="s">
        <v>56</v>
      </c>
      <c r="N479" t="s">
        <v>216</v>
      </c>
      <c r="O479" t="s">
        <v>216</v>
      </c>
      <c r="P479" s="3">
        <v>31500</v>
      </c>
      <c r="Q479" t="s">
        <v>800</v>
      </c>
      <c r="S479" t="s">
        <v>60</v>
      </c>
      <c r="T479" t="s">
        <v>61</v>
      </c>
      <c r="U479" t="s">
        <v>444</v>
      </c>
      <c r="V479" t="s">
        <v>3481</v>
      </c>
      <c r="W479" t="s">
        <v>3482</v>
      </c>
      <c r="X479" t="s">
        <v>3481</v>
      </c>
      <c r="Z479" s="3">
        <v>0</v>
      </c>
      <c r="AA479" s="3">
        <v>0</v>
      </c>
      <c r="AB479" s="3">
        <v>0</v>
      </c>
      <c r="AC479" s="3">
        <v>0</v>
      </c>
      <c r="AD479" s="3">
        <v>1</v>
      </c>
    </row>
    <row r="480" spans="1:30">
      <c r="A480" t="s">
        <v>3483</v>
      </c>
      <c r="B480" t="s">
        <v>3484</v>
      </c>
      <c r="C480" t="s">
        <v>5</v>
      </c>
      <c r="D480" t="s">
        <v>3485</v>
      </c>
      <c r="E480" t="s">
        <v>3486</v>
      </c>
      <c r="F480" t="s">
        <v>71</v>
      </c>
      <c r="G480" t="s">
        <v>3487</v>
      </c>
      <c r="H480" t="s">
        <v>52</v>
      </c>
      <c r="I480" t="s">
        <v>3488</v>
      </c>
      <c r="J480" t="s">
        <v>3489</v>
      </c>
      <c r="K480" t="s">
        <v>75</v>
      </c>
      <c r="L480" t="s">
        <v>106</v>
      </c>
      <c r="M480" t="s">
        <v>106</v>
      </c>
      <c r="N480" t="s">
        <v>142</v>
      </c>
      <c r="O480" t="s">
        <v>142</v>
      </c>
      <c r="P480" s="3">
        <v>15890</v>
      </c>
      <c r="Q480" t="s">
        <v>3490</v>
      </c>
      <c r="R480" t="s">
        <v>79</v>
      </c>
      <c r="S480" t="s">
        <v>79</v>
      </c>
      <c r="T480" t="s">
        <v>61</v>
      </c>
      <c r="U480" t="s">
        <v>62</v>
      </c>
      <c r="V480" t="s">
        <v>3491</v>
      </c>
      <c r="W480" t="s">
        <v>3492</v>
      </c>
      <c r="X480" t="s">
        <v>3493</v>
      </c>
      <c r="Y480" t="s">
        <v>3494</v>
      </c>
      <c r="Z480" s="3">
        <v>0</v>
      </c>
      <c r="AA480" s="3">
        <v>0</v>
      </c>
      <c r="AB480" s="3">
        <v>0</v>
      </c>
      <c r="AC480" s="3">
        <v>0</v>
      </c>
      <c r="AD480" s="3">
        <v>1</v>
      </c>
    </row>
    <row r="481" spans="1:30">
      <c r="A481" t="s">
        <v>3495</v>
      </c>
      <c r="B481" t="s">
        <v>3484</v>
      </c>
      <c r="C481" t="s">
        <v>5</v>
      </c>
      <c r="D481" t="s">
        <v>3485</v>
      </c>
      <c r="E481" t="s">
        <v>3486</v>
      </c>
      <c r="F481" t="s">
        <v>71</v>
      </c>
      <c r="G481" t="s">
        <v>3496</v>
      </c>
      <c r="H481" t="s">
        <v>52</v>
      </c>
      <c r="I481" t="s">
        <v>3497</v>
      </c>
      <c r="J481" t="s">
        <v>3498</v>
      </c>
      <c r="K481" t="s">
        <v>75</v>
      </c>
      <c r="L481" t="s">
        <v>106</v>
      </c>
      <c r="M481" t="s">
        <v>106</v>
      </c>
      <c r="N481" t="s">
        <v>142</v>
      </c>
      <c r="O481" t="s">
        <v>142</v>
      </c>
      <c r="P481" s="3">
        <v>15890</v>
      </c>
      <c r="Q481" t="s">
        <v>3490</v>
      </c>
      <c r="R481" t="s">
        <v>79</v>
      </c>
      <c r="S481" t="s">
        <v>79</v>
      </c>
      <c r="T481" t="s">
        <v>61</v>
      </c>
      <c r="U481" t="s">
        <v>62</v>
      </c>
      <c r="V481" t="s">
        <v>3491</v>
      </c>
      <c r="W481" t="s">
        <v>3492</v>
      </c>
      <c r="X481" t="s">
        <v>3493</v>
      </c>
      <c r="Y481" t="s">
        <v>3494</v>
      </c>
      <c r="Z481" s="3">
        <v>0</v>
      </c>
      <c r="AA481" s="3">
        <v>0</v>
      </c>
      <c r="AB481" s="3">
        <v>0</v>
      </c>
      <c r="AC481" s="3">
        <v>0</v>
      </c>
      <c r="AD481" s="3">
        <v>1</v>
      </c>
    </row>
    <row r="482" spans="1:30">
      <c r="A482" t="s">
        <v>3499</v>
      </c>
      <c r="B482" t="s">
        <v>3484</v>
      </c>
      <c r="C482" t="s">
        <v>5</v>
      </c>
      <c r="D482" t="s">
        <v>3485</v>
      </c>
      <c r="E482" t="s">
        <v>3486</v>
      </c>
      <c r="F482" t="s">
        <v>71</v>
      </c>
      <c r="G482" t="s">
        <v>3500</v>
      </c>
      <c r="H482" t="s">
        <v>52</v>
      </c>
      <c r="I482" t="s">
        <v>3501</v>
      </c>
      <c r="J482" t="s">
        <v>3502</v>
      </c>
      <c r="K482" t="s">
        <v>75</v>
      </c>
      <c r="L482" t="s">
        <v>106</v>
      </c>
      <c r="M482" t="s">
        <v>106</v>
      </c>
      <c r="N482" t="s">
        <v>142</v>
      </c>
      <c r="O482" t="s">
        <v>142</v>
      </c>
      <c r="P482" s="3">
        <v>15890</v>
      </c>
      <c r="Q482" t="s">
        <v>3490</v>
      </c>
      <c r="R482" t="s">
        <v>79</v>
      </c>
      <c r="S482" t="s">
        <v>79</v>
      </c>
      <c r="T482" t="s">
        <v>61</v>
      </c>
      <c r="U482" t="s">
        <v>62</v>
      </c>
      <c r="V482" t="s">
        <v>3491</v>
      </c>
      <c r="W482" t="s">
        <v>3492</v>
      </c>
      <c r="X482" t="s">
        <v>3493</v>
      </c>
      <c r="Y482" t="s">
        <v>3494</v>
      </c>
      <c r="Z482" s="3">
        <v>0</v>
      </c>
      <c r="AA482" s="3">
        <v>0</v>
      </c>
      <c r="AB482" s="3">
        <v>0</v>
      </c>
      <c r="AC482" s="3">
        <v>0</v>
      </c>
      <c r="AD482" s="3">
        <v>1</v>
      </c>
    </row>
    <row r="483" spans="1:30">
      <c r="A483" t="s">
        <v>3503</v>
      </c>
      <c r="B483" t="s">
        <v>3484</v>
      </c>
      <c r="C483" t="s">
        <v>5</v>
      </c>
      <c r="D483" t="s">
        <v>3485</v>
      </c>
      <c r="E483" t="s">
        <v>3486</v>
      </c>
      <c r="F483" t="s">
        <v>71</v>
      </c>
      <c r="G483" t="s">
        <v>3504</v>
      </c>
      <c r="H483" t="s">
        <v>52</v>
      </c>
      <c r="I483" t="s">
        <v>3505</v>
      </c>
      <c r="J483" t="s">
        <v>3506</v>
      </c>
      <c r="K483" t="s">
        <v>75</v>
      </c>
      <c r="L483" t="s">
        <v>106</v>
      </c>
      <c r="M483" t="s">
        <v>106</v>
      </c>
      <c r="N483" t="s">
        <v>142</v>
      </c>
      <c r="O483" t="s">
        <v>142</v>
      </c>
      <c r="P483" s="3">
        <v>15890</v>
      </c>
      <c r="Q483" t="s">
        <v>3490</v>
      </c>
      <c r="R483" t="s">
        <v>79</v>
      </c>
      <c r="S483" t="s">
        <v>79</v>
      </c>
      <c r="T483" t="s">
        <v>61</v>
      </c>
      <c r="U483" t="s">
        <v>444</v>
      </c>
      <c r="V483" t="s">
        <v>3491</v>
      </c>
      <c r="W483" t="s">
        <v>3492</v>
      </c>
      <c r="X483" t="s">
        <v>3493</v>
      </c>
      <c r="Y483" t="s">
        <v>3494</v>
      </c>
      <c r="Z483" s="3">
        <v>0</v>
      </c>
      <c r="AA483" s="3">
        <v>0</v>
      </c>
      <c r="AB483" s="3">
        <v>0</v>
      </c>
      <c r="AC483" s="3">
        <v>0</v>
      </c>
      <c r="AD483" s="3">
        <v>1</v>
      </c>
    </row>
    <row r="484" spans="1:30">
      <c r="A484" t="s">
        <v>3507</v>
      </c>
      <c r="B484" t="s">
        <v>3484</v>
      </c>
      <c r="C484" t="s">
        <v>5</v>
      </c>
      <c r="D484" t="s">
        <v>3485</v>
      </c>
      <c r="E484" t="s">
        <v>3486</v>
      </c>
      <c r="F484" t="s">
        <v>71</v>
      </c>
      <c r="G484" t="s">
        <v>3508</v>
      </c>
      <c r="H484" t="s">
        <v>52</v>
      </c>
      <c r="I484" t="s">
        <v>3509</v>
      </c>
      <c r="J484" t="s">
        <v>3510</v>
      </c>
      <c r="K484" t="s">
        <v>75</v>
      </c>
      <c r="L484" t="s">
        <v>106</v>
      </c>
      <c r="M484" t="s">
        <v>106</v>
      </c>
      <c r="N484" t="s">
        <v>142</v>
      </c>
      <c r="O484" t="s">
        <v>142</v>
      </c>
      <c r="P484" s="3">
        <v>15890</v>
      </c>
      <c r="Q484" t="s">
        <v>3490</v>
      </c>
      <c r="R484" t="s">
        <v>79</v>
      </c>
      <c r="S484" t="s">
        <v>79</v>
      </c>
      <c r="T484" t="s">
        <v>61</v>
      </c>
      <c r="U484" t="s">
        <v>444</v>
      </c>
      <c r="V484" t="s">
        <v>3491</v>
      </c>
      <c r="W484" t="s">
        <v>3492</v>
      </c>
      <c r="X484" t="s">
        <v>3493</v>
      </c>
      <c r="Y484" t="s">
        <v>3494</v>
      </c>
      <c r="Z484" s="3">
        <v>0</v>
      </c>
      <c r="AA484" s="3">
        <v>0</v>
      </c>
      <c r="AB484" s="3">
        <v>0</v>
      </c>
      <c r="AC484" s="3">
        <v>0</v>
      </c>
      <c r="AD484" s="3">
        <v>1</v>
      </c>
    </row>
    <row r="485" spans="1:30">
      <c r="A485" t="s">
        <v>3511</v>
      </c>
      <c r="B485" t="s">
        <v>3484</v>
      </c>
      <c r="C485" t="s">
        <v>5</v>
      </c>
      <c r="D485" t="s">
        <v>3485</v>
      </c>
      <c r="E485" t="s">
        <v>3486</v>
      </c>
      <c r="F485" t="s">
        <v>71</v>
      </c>
      <c r="G485" t="s">
        <v>3512</v>
      </c>
      <c r="H485" t="s">
        <v>52</v>
      </c>
      <c r="I485" t="s">
        <v>3513</v>
      </c>
      <c r="J485" t="s">
        <v>3514</v>
      </c>
      <c r="K485" t="s">
        <v>75</v>
      </c>
      <c r="L485" t="s">
        <v>106</v>
      </c>
      <c r="M485" t="s">
        <v>106</v>
      </c>
      <c r="N485" t="s">
        <v>142</v>
      </c>
      <c r="O485" t="s">
        <v>142</v>
      </c>
      <c r="P485" s="3">
        <v>15890</v>
      </c>
      <c r="Q485" t="s">
        <v>3490</v>
      </c>
      <c r="R485" t="s">
        <v>79</v>
      </c>
      <c r="S485" t="s">
        <v>79</v>
      </c>
      <c r="T485" t="s">
        <v>61</v>
      </c>
      <c r="U485" t="s">
        <v>62</v>
      </c>
      <c r="V485" t="s">
        <v>3491</v>
      </c>
      <c r="W485" t="s">
        <v>3492</v>
      </c>
      <c r="X485" t="s">
        <v>3493</v>
      </c>
      <c r="Y485" t="s">
        <v>3494</v>
      </c>
      <c r="Z485" s="3">
        <v>0</v>
      </c>
      <c r="AA485" s="3">
        <v>0</v>
      </c>
      <c r="AB485" s="3">
        <v>0</v>
      </c>
      <c r="AC485" s="3">
        <v>0</v>
      </c>
      <c r="AD485" s="3">
        <v>1</v>
      </c>
    </row>
    <row r="486" spans="1:30">
      <c r="A486" t="s">
        <v>3515</v>
      </c>
      <c r="B486" t="s">
        <v>3484</v>
      </c>
      <c r="C486" t="s">
        <v>5</v>
      </c>
      <c r="D486" t="s">
        <v>3485</v>
      </c>
      <c r="E486" t="s">
        <v>3486</v>
      </c>
      <c r="F486" t="s">
        <v>71</v>
      </c>
      <c r="G486" t="s">
        <v>3516</v>
      </c>
      <c r="H486" t="s">
        <v>52</v>
      </c>
      <c r="I486" t="s">
        <v>3517</v>
      </c>
      <c r="J486" t="s">
        <v>3518</v>
      </c>
      <c r="K486" t="s">
        <v>75</v>
      </c>
      <c r="L486" t="s">
        <v>106</v>
      </c>
      <c r="M486" t="s">
        <v>106</v>
      </c>
      <c r="N486" t="s">
        <v>142</v>
      </c>
      <c r="O486" t="s">
        <v>142</v>
      </c>
      <c r="P486" s="3">
        <v>15890</v>
      </c>
      <c r="Q486" t="s">
        <v>3490</v>
      </c>
      <c r="R486" t="s">
        <v>79</v>
      </c>
      <c r="S486" t="s">
        <v>79</v>
      </c>
      <c r="T486" t="s">
        <v>61</v>
      </c>
      <c r="U486" t="s">
        <v>62</v>
      </c>
      <c r="V486" t="s">
        <v>3491</v>
      </c>
      <c r="W486" t="s">
        <v>3492</v>
      </c>
      <c r="X486" t="s">
        <v>3493</v>
      </c>
      <c r="Y486" t="s">
        <v>3494</v>
      </c>
      <c r="Z486" s="3">
        <v>0</v>
      </c>
      <c r="AA486" s="3">
        <v>0</v>
      </c>
      <c r="AB486" s="3">
        <v>0</v>
      </c>
      <c r="AC486" s="3">
        <v>0</v>
      </c>
      <c r="AD486" s="3">
        <v>1</v>
      </c>
    </row>
    <row r="487" spans="1:30">
      <c r="A487" t="s">
        <v>3519</v>
      </c>
      <c r="B487" t="s">
        <v>3484</v>
      </c>
      <c r="C487" t="s">
        <v>5</v>
      </c>
      <c r="D487" t="s">
        <v>3485</v>
      </c>
      <c r="E487" t="s">
        <v>3486</v>
      </c>
      <c r="F487" t="s">
        <v>71</v>
      </c>
      <c r="G487" t="s">
        <v>3520</v>
      </c>
      <c r="H487" t="s">
        <v>52</v>
      </c>
      <c r="I487" t="s">
        <v>3521</v>
      </c>
      <c r="J487" t="s">
        <v>3522</v>
      </c>
      <c r="K487" t="s">
        <v>75</v>
      </c>
      <c r="L487" t="s">
        <v>106</v>
      </c>
      <c r="M487" t="s">
        <v>106</v>
      </c>
      <c r="N487" t="s">
        <v>142</v>
      </c>
      <c r="O487" t="s">
        <v>142</v>
      </c>
      <c r="P487" s="3">
        <v>15890</v>
      </c>
      <c r="Q487" t="s">
        <v>3490</v>
      </c>
      <c r="R487" t="s">
        <v>79</v>
      </c>
      <c r="S487" t="s">
        <v>79</v>
      </c>
      <c r="T487" t="s">
        <v>61</v>
      </c>
      <c r="U487" t="s">
        <v>62</v>
      </c>
      <c r="V487" t="s">
        <v>3491</v>
      </c>
      <c r="W487" t="s">
        <v>3492</v>
      </c>
      <c r="X487" t="s">
        <v>3493</v>
      </c>
      <c r="Y487" t="s">
        <v>3494</v>
      </c>
      <c r="Z487" s="3">
        <v>0</v>
      </c>
      <c r="AA487" s="3">
        <v>0</v>
      </c>
      <c r="AB487" s="3">
        <v>0</v>
      </c>
      <c r="AC487" s="3">
        <v>0</v>
      </c>
      <c r="AD487" s="3">
        <v>1</v>
      </c>
    </row>
    <row r="488" spans="1:30">
      <c r="A488" t="s">
        <v>3523</v>
      </c>
      <c r="B488" t="s">
        <v>3484</v>
      </c>
      <c r="C488" t="s">
        <v>5</v>
      </c>
      <c r="D488" t="s">
        <v>3485</v>
      </c>
      <c r="E488" t="s">
        <v>3486</v>
      </c>
      <c r="F488" t="s">
        <v>71</v>
      </c>
      <c r="G488" t="s">
        <v>3524</v>
      </c>
      <c r="H488" t="s">
        <v>52</v>
      </c>
      <c r="I488" t="s">
        <v>3525</v>
      </c>
      <c r="J488" t="s">
        <v>3526</v>
      </c>
      <c r="K488" t="s">
        <v>195</v>
      </c>
      <c r="L488" t="s">
        <v>56</v>
      </c>
      <c r="M488" t="s">
        <v>56</v>
      </c>
      <c r="N488" t="s">
        <v>57</v>
      </c>
      <c r="O488" t="s">
        <v>57</v>
      </c>
      <c r="P488" s="3">
        <v>33900</v>
      </c>
      <c r="Q488" t="s">
        <v>158</v>
      </c>
      <c r="S488" t="s">
        <v>60</v>
      </c>
      <c r="T488" t="s">
        <v>61</v>
      </c>
      <c r="U488" t="s">
        <v>444</v>
      </c>
      <c r="V488" t="s">
        <v>3527</v>
      </c>
      <c r="W488" t="s">
        <v>3528</v>
      </c>
      <c r="X488" t="s">
        <v>3529</v>
      </c>
      <c r="Y488" t="s">
        <v>3530</v>
      </c>
      <c r="Z488" s="3">
        <v>0</v>
      </c>
      <c r="AA488" s="3">
        <v>0</v>
      </c>
      <c r="AB488" s="3">
        <v>0</v>
      </c>
      <c r="AC488" s="3">
        <v>0</v>
      </c>
      <c r="AD488" s="3">
        <v>1</v>
      </c>
    </row>
    <row r="489" spans="1:30">
      <c r="A489" t="s">
        <v>3531</v>
      </c>
      <c r="B489" t="s">
        <v>3484</v>
      </c>
      <c r="C489" t="s">
        <v>5</v>
      </c>
      <c r="D489" t="s">
        <v>3485</v>
      </c>
      <c r="E489" t="s">
        <v>3486</v>
      </c>
      <c r="F489" t="s">
        <v>71</v>
      </c>
      <c r="G489" t="s">
        <v>3532</v>
      </c>
      <c r="H489" t="s">
        <v>52</v>
      </c>
      <c r="I489" t="s">
        <v>3533</v>
      </c>
      <c r="J489" t="s">
        <v>3534</v>
      </c>
      <c r="K489" t="s">
        <v>195</v>
      </c>
      <c r="L489" t="s">
        <v>56</v>
      </c>
      <c r="M489" t="s">
        <v>56</v>
      </c>
      <c r="N489" t="s">
        <v>57</v>
      </c>
      <c r="O489" t="s">
        <v>57</v>
      </c>
      <c r="P489" s="3">
        <v>33600</v>
      </c>
      <c r="Q489" t="s">
        <v>1429</v>
      </c>
      <c r="S489" t="s">
        <v>60</v>
      </c>
      <c r="T489" t="s">
        <v>61</v>
      </c>
      <c r="U489" t="s">
        <v>444</v>
      </c>
      <c r="V489" t="s">
        <v>3527</v>
      </c>
      <c r="W489" t="s">
        <v>3528</v>
      </c>
      <c r="X489" t="s">
        <v>3529</v>
      </c>
      <c r="Y489" t="s">
        <v>3530</v>
      </c>
      <c r="Z489" s="3">
        <v>0</v>
      </c>
      <c r="AA489" s="3">
        <v>0</v>
      </c>
      <c r="AB489" s="3">
        <v>0</v>
      </c>
      <c r="AC489" s="3">
        <v>0</v>
      </c>
      <c r="AD489" s="3">
        <v>1</v>
      </c>
    </row>
    <row r="490" spans="1:30">
      <c r="A490" t="s">
        <v>3535</v>
      </c>
      <c r="B490" t="s">
        <v>3484</v>
      </c>
      <c r="C490" t="s">
        <v>5</v>
      </c>
      <c r="D490" t="s">
        <v>3485</v>
      </c>
      <c r="E490" t="s">
        <v>3486</v>
      </c>
      <c r="F490" t="s">
        <v>71</v>
      </c>
      <c r="G490" t="s">
        <v>3536</v>
      </c>
      <c r="H490" t="s">
        <v>52</v>
      </c>
      <c r="I490" t="s">
        <v>3537</v>
      </c>
      <c r="J490" t="s">
        <v>3538</v>
      </c>
      <c r="K490" t="s">
        <v>75</v>
      </c>
      <c r="L490" t="s">
        <v>56</v>
      </c>
      <c r="M490" t="s">
        <v>56</v>
      </c>
      <c r="N490" t="s">
        <v>216</v>
      </c>
      <c r="O490" t="s">
        <v>216</v>
      </c>
      <c r="P490" s="3">
        <v>31900</v>
      </c>
      <c r="Q490" t="s">
        <v>2624</v>
      </c>
      <c r="S490" t="s">
        <v>60</v>
      </c>
      <c r="T490" t="s">
        <v>61</v>
      </c>
      <c r="U490" t="s">
        <v>444</v>
      </c>
      <c r="V490" t="s">
        <v>3539</v>
      </c>
      <c r="W490" t="s">
        <v>3540</v>
      </c>
      <c r="X490" t="s">
        <v>3541</v>
      </c>
      <c r="Z490" s="3">
        <v>0</v>
      </c>
      <c r="AA490" s="3">
        <v>0</v>
      </c>
      <c r="AB490" s="3">
        <v>0</v>
      </c>
      <c r="AC490" s="3">
        <v>0</v>
      </c>
      <c r="AD490" s="3">
        <v>1</v>
      </c>
    </row>
    <row r="491" spans="1:30">
      <c r="A491" t="s">
        <v>3542</v>
      </c>
      <c r="B491" t="s">
        <v>3484</v>
      </c>
      <c r="C491" t="s">
        <v>5</v>
      </c>
      <c r="D491" t="s">
        <v>3485</v>
      </c>
      <c r="E491" t="s">
        <v>3486</v>
      </c>
      <c r="F491" t="s">
        <v>71</v>
      </c>
      <c r="G491" t="s">
        <v>3543</v>
      </c>
      <c r="H491" t="s">
        <v>52</v>
      </c>
      <c r="I491" t="s">
        <v>3544</v>
      </c>
      <c r="J491" t="s">
        <v>3545</v>
      </c>
      <c r="K491" t="s">
        <v>88</v>
      </c>
      <c r="L491" t="s">
        <v>133</v>
      </c>
      <c r="M491" t="s">
        <v>133</v>
      </c>
      <c r="N491" t="s">
        <v>134</v>
      </c>
      <c r="O491" t="s">
        <v>134</v>
      </c>
      <c r="P491" s="3">
        <v>0</v>
      </c>
      <c r="Q491" t="s">
        <v>133</v>
      </c>
      <c r="R491" t="s">
        <v>79</v>
      </c>
      <c r="S491" t="s">
        <v>79</v>
      </c>
      <c r="T491" t="s">
        <v>61</v>
      </c>
      <c r="U491" t="s">
        <v>110</v>
      </c>
      <c r="V491" t="s">
        <v>3546</v>
      </c>
      <c r="W491" t="s">
        <v>3547</v>
      </c>
      <c r="X491" t="s">
        <v>3548</v>
      </c>
      <c r="Z491" s="3">
        <v>0</v>
      </c>
      <c r="AA491" s="3">
        <v>0</v>
      </c>
      <c r="AB491" s="3">
        <v>0</v>
      </c>
      <c r="AC491" s="3">
        <v>0</v>
      </c>
      <c r="AD491" s="3">
        <v>1</v>
      </c>
    </row>
    <row r="492" spans="1:30">
      <c r="A492" t="s">
        <v>3549</v>
      </c>
      <c r="B492" t="s">
        <v>3484</v>
      </c>
      <c r="C492" t="s">
        <v>5</v>
      </c>
      <c r="D492" t="s">
        <v>3485</v>
      </c>
      <c r="E492" t="s">
        <v>3486</v>
      </c>
      <c r="F492" t="s">
        <v>71</v>
      </c>
      <c r="G492" t="s">
        <v>3550</v>
      </c>
      <c r="H492" t="s">
        <v>52</v>
      </c>
      <c r="I492" t="s">
        <v>3551</v>
      </c>
      <c r="J492" t="s">
        <v>3552</v>
      </c>
      <c r="K492" t="s">
        <v>75</v>
      </c>
      <c r="L492" t="s">
        <v>133</v>
      </c>
      <c r="M492" t="s">
        <v>133</v>
      </c>
      <c r="N492" t="s">
        <v>134</v>
      </c>
      <c r="O492" t="s">
        <v>134</v>
      </c>
      <c r="P492" s="3">
        <v>0</v>
      </c>
      <c r="Q492" t="s">
        <v>133</v>
      </c>
      <c r="R492" t="s">
        <v>79</v>
      </c>
      <c r="S492" t="s">
        <v>79</v>
      </c>
      <c r="T492" t="s">
        <v>61</v>
      </c>
      <c r="U492" t="s">
        <v>62</v>
      </c>
      <c r="V492" t="s">
        <v>3553</v>
      </c>
      <c r="W492" t="s">
        <v>3554</v>
      </c>
      <c r="X492" t="s">
        <v>3555</v>
      </c>
      <c r="Z492" s="3">
        <v>0</v>
      </c>
      <c r="AA492" s="3">
        <v>0</v>
      </c>
      <c r="AB492" s="3">
        <v>0</v>
      </c>
      <c r="AC492" s="3">
        <v>0</v>
      </c>
      <c r="AD492" s="3">
        <v>1</v>
      </c>
    </row>
    <row r="493" spans="1:30">
      <c r="A493" t="s">
        <v>3556</v>
      </c>
      <c r="B493" t="s">
        <v>3484</v>
      </c>
      <c r="C493" t="s">
        <v>5</v>
      </c>
      <c r="D493" t="s">
        <v>3485</v>
      </c>
      <c r="E493" t="s">
        <v>3486</v>
      </c>
      <c r="F493" t="s">
        <v>71</v>
      </c>
      <c r="G493" t="s">
        <v>3557</v>
      </c>
      <c r="H493" t="s">
        <v>483</v>
      </c>
      <c r="I493" t="s">
        <v>3558</v>
      </c>
      <c r="J493" t="s">
        <v>3559</v>
      </c>
      <c r="K493" t="s">
        <v>527</v>
      </c>
      <c r="L493" t="s">
        <v>926</v>
      </c>
      <c r="M493" t="s">
        <v>926</v>
      </c>
      <c r="N493" t="s">
        <v>463</v>
      </c>
      <c r="O493" t="s">
        <v>463</v>
      </c>
      <c r="P493" s="3">
        <v>2900</v>
      </c>
      <c r="Q493" t="s">
        <v>487</v>
      </c>
      <c r="R493" t="s">
        <v>79</v>
      </c>
      <c r="S493" t="s">
        <v>79</v>
      </c>
      <c r="T493" t="s">
        <v>61</v>
      </c>
      <c r="U493" t="s">
        <v>62</v>
      </c>
      <c r="V493" t="s">
        <v>3560</v>
      </c>
      <c r="W493" t="s">
        <v>3561</v>
      </c>
      <c r="X493" t="s">
        <v>3560</v>
      </c>
      <c r="Z493" s="3">
        <v>0</v>
      </c>
      <c r="AA493" s="3">
        <v>0</v>
      </c>
      <c r="AB493" s="3">
        <v>0</v>
      </c>
      <c r="AC493" s="3">
        <v>1</v>
      </c>
      <c r="AD493" s="3">
        <v>1</v>
      </c>
    </row>
    <row r="494" spans="1:30">
      <c r="A494" t="s">
        <v>3562</v>
      </c>
      <c r="B494" t="s">
        <v>3484</v>
      </c>
      <c r="C494" t="s">
        <v>5</v>
      </c>
      <c r="D494" t="s">
        <v>3485</v>
      </c>
      <c r="E494" t="s">
        <v>3486</v>
      </c>
      <c r="F494" t="s">
        <v>71</v>
      </c>
      <c r="G494" t="s">
        <v>3563</v>
      </c>
      <c r="H494" t="s">
        <v>52</v>
      </c>
      <c r="I494" t="s">
        <v>3564</v>
      </c>
      <c r="J494" t="s">
        <v>3565</v>
      </c>
      <c r="K494" t="s">
        <v>75</v>
      </c>
      <c r="L494" t="s">
        <v>133</v>
      </c>
      <c r="M494" t="s">
        <v>133</v>
      </c>
      <c r="N494" t="s">
        <v>134</v>
      </c>
      <c r="O494" t="s">
        <v>134</v>
      </c>
      <c r="P494" s="3">
        <v>0</v>
      </c>
      <c r="Q494" t="s">
        <v>133</v>
      </c>
      <c r="R494" t="s">
        <v>79</v>
      </c>
      <c r="S494" t="s">
        <v>79</v>
      </c>
      <c r="T494" t="s">
        <v>61</v>
      </c>
      <c r="U494" t="s">
        <v>444</v>
      </c>
      <c r="V494" t="s">
        <v>3566</v>
      </c>
      <c r="W494" t="s">
        <v>3567</v>
      </c>
      <c r="X494" t="s">
        <v>3568</v>
      </c>
      <c r="Z494" s="3">
        <v>0</v>
      </c>
      <c r="AA494" s="3">
        <v>0</v>
      </c>
      <c r="AB494" s="3">
        <v>0</v>
      </c>
      <c r="AC494" s="3">
        <v>0</v>
      </c>
      <c r="AD494" s="3">
        <v>1</v>
      </c>
    </row>
    <row r="495" spans="1:30">
      <c r="A495" t="s">
        <v>3569</v>
      </c>
      <c r="B495" t="s">
        <v>3484</v>
      </c>
      <c r="C495" t="s">
        <v>5</v>
      </c>
      <c r="D495" t="s">
        <v>3485</v>
      </c>
      <c r="E495" t="s">
        <v>3486</v>
      </c>
      <c r="F495" t="s">
        <v>71</v>
      </c>
      <c r="G495" t="s">
        <v>3570</v>
      </c>
      <c r="H495" t="s">
        <v>52</v>
      </c>
      <c r="I495" t="s">
        <v>3571</v>
      </c>
      <c r="J495" t="s">
        <v>3572</v>
      </c>
      <c r="K495" t="s">
        <v>3573</v>
      </c>
      <c r="L495" t="s">
        <v>300</v>
      </c>
      <c r="M495" t="s">
        <v>300</v>
      </c>
      <c r="N495" t="s">
        <v>122</v>
      </c>
      <c r="O495" t="s">
        <v>350</v>
      </c>
      <c r="P495" s="3">
        <v>30000</v>
      </c>
      <c r="Q495" t="s">
        <v>351</v>
      </c>
      <c r="S495" t="s">
        <v>60</v>
      </c>
      <c r="T495" t="s">
        <v>61</v>
      </c>
      <c r="U495" t="s">
        <v>62</v>
      </c>
      <c r="V495" t="s">
        <v>3574</v>
      </c>
      <c r="W495" t="s">
        <v>3575</v>
      </c>
      <c r="X495" t="s">
        <v>3576</v>
      </c>
      <c r="Y495" t="s">
        <v>3577</v>
      </c>
      <c r="Z495" s="3">
        <v>0</v>
      </c>
      <c r="AA495" s="3">
        <v>1</v>
      </c>
      <c r="AB495" s="3">
        <v>0</v>
      </c>
      <c r="AC495" s="3">
        <v>0</v>
      </c>
      <c r="AD495" s="3">
        <v>1</v>
      </c>
    </row>
    <row r="496" spans="1:30">
      <c r="A496" t="s">
        <v>3578</v>
      </c>
      <c r="B496" t="s">
        <v>3484</v>
      </c>
      <c r="C496" t="s">
        <v>5</v>
      </c>
      <c r="D496" t="s">
        <v>3485</v>
      </c>
      <c r="E496" t="s">
        <v>3486</v>
      </c>
      <c r="F496" t="s">
        <v>71</v>
      </c>
      <c r="G496" t="s">
        <v>3579</v>
      </c>
      <c r="H496" t="s">
        <v>52</v>
      </c>
      <c r="I496" t="s">
        <v>3580</v>
      </c>
      <c r="J496" t="s">
        <v>3581</v>
      </c>
      <c r="K496" t="s">
        <v>3573</v>
      </c>
      <c r="L496" t="s">
        <v>106</v>
      </c>
      <c r="M496" t="s">
        <v>3582</v>
      </c>
      <c r="N496" t="s">
        <v>122</v>
      </c>
      <c r="O496" t="s">
        <v>350</v>
      </c>
      <c r="P496" s="3">
        <v>25000</v>
      </c>
      <c r="Q496" t="s">
        <v>76</v>
      </c>
      <c r="S496" t="s">
        <v>60</v>
      </c>
      <c r="T496" t="s">
        <v>61</v>
      </c>
      <c r="U496" t="s">
        <v>226</v>
      </c>
      <c r="V496" t="s">
        <v>3574</v>
      </c>
      <c r="W496" t="s">
        <v>3575</v>
      </c>
      <c r="X496" t="s">
        <v>3576</v>
      </c>
      <c r="Y496" t="s">
        <v>3577</v>
      </c>
      <c r="Z496" s="3">
        <v>1</v>
      </c>
      <c r="AA496" s="3">
        <v>1</v>
      </c>
      <c r="AB496" s="3">
        <v>0</v>
      </c>
      <c r="AC496" s="3">
        <v>0</v>
      </c>
      <c r="AD496" s="3">
        <v>1</v>
      </c>
    </row>
    <row r="497" spans="1:30">
      <c r="A497" t="s">
        <v>3583</v>
      </c>
      <c r="B497" t="s">
        <v>3484</v>
      </c>
      <c r="C497" t="s">
        <v>5</v>
      </c>
      <c r="D497" t="s">
        <v>3485</v>
      </c>
      <c r="E497" t="s">
        <v>3486</v>
      </c>
      <c r="F497" t="s">
        <v>71</v>
      </c>
      <c r="G497" t="s">
        <v>3584</v>
      </c>
      <c r="H497" t="s">
        <v>52</v>
      </c>
      <c r="I497" t="s">
        <v>3585</v>
      </c>
      <c r="J497" t="s">
        <v>3586</v>
      </c>
      <c r="K497" t="s">
        <v>75</v>
      </c>
      <c r="L497" t="s">
        <v>300</v>
      </c>
      <c r="M497" t="s">
        <v>300</v>
      </c>
      <c r="N497" t="s">
        <v>122</v>
      </c>
      <c r="O497" t="s">
        <v>350</v>
      </c>
      <c r="P497" s="3">
        <v>30000</v>
      </c>
      <c r="Q497" t="s">
        <v>351</v>
      </c>
      <c r="S497" t="s">
        <v>60</v>
      </c>
      <c r="T497" t="s">
        <v>61</v>
      </c>
      <c r="U497" t="s">
        <v>62</v>
      </c>
      <c r="V497" t="s">
        <v>3574</v>
      </c>
      <c r="W497" t="s">
        <v>3575</v>
      </c>
      <c r="X497" t="s">
        <v>3576</v>
      </c>
      <c r="Y497" t="s">
        <v>3577</v>
      </c>
      <c r="Z497" s="3">
        <v>0</v>
      </c>
      <c r="AA497" s="3">
        <v>1</v>
      </c>
      <c r="AB497" s="3">
        <v>0</v>
      </c>
      <c r="AC497" s="3">
        <v>0</v>
      </c>
      <c r="AD497" s="3">
        <v>1</v>
      </c>
    </row>
    <row r="498" spans="1:30">
      <c r="A498" t="s">
        <v>3587</v>
      </c>
      <c r="B498" t="s">
        <v>3484</v>
      </c>
      <c r="C498" t="s">
        <v>5</v>
      </c>
      <c r="D498" t="s">
        <v>3485</v>
      </c>
      <c r="E498" t="s">
        <v>3486</v>
      </c>
      <c r="F498" t="s">
        <v>71</v>
      </c>
      <c r="G498" t="s">
        <v>3588</v>
      </c>
      <c r="H498" t="s">
        <v>52</v>
      </c>
      <c r="I498" t="s">
        <v>3589</v>
      </c>
      <c r="J498" t="s">
        <v>3590</v>
      </c>
      <c r="K498" t="s">
        <v>75</v>
      </c>
      <c r="L498" t="s">
        <v>106</v>
      </c>
      <c r="M498" t="s">
        <v>106</v>
      </c>
      <c r="N498" t="s">
        <v>142</v>
      </c>
      <c r="O498" t="s">
        <v>142</v>
      </c>
      <c r="P498" s="3">
        <v>16080</v>
      </c>
      <c r="Q498" t="s">
        <v>3591</v>
      </c>
      <c r="R498" t="s">
        <v>79</v>
      </c>
      <c r="S498" t="s">
        <v>79</v>
      </c>
      <c r="T498" t="s">
        <v>61</v>
      </c>
      <c r="U498" t="s">
        <v>444</v>
      </c>
      <c r="V498" t="s">
        <v>3592</v>
      </c>
      <c r="W498" t="s">
        <v>3593</v>
      </c>
      <c r="X498" t="s">
        <v>3594</v>
      </c>
      <c r="Y498" t="s">
        <v>3595</v>
      </c>
      <c r="Z498" s="3">
        <v>0</v>
      </c>
      <c r="AA498" s="3">
        <v>0</v>
      </c>
      <c r="AB498" s="3">
        <v>0</v>
      </c>
      <c r="AC498" s="3">
        <v>0</v>
      </c>
      <c r="AD498" s="3">
        <v>1</v>
      </c>
    </row>
    <row r="499" spans="1:30">
      <c r="A499" t="s">
        <v>3596</v>
      </c>
      <c r="B499" t="s">
        <v>3484</v>
      </c>
      <c r="C499" t="s">
        <v>5</v>
      </c>
      <c r="D499" t="s">
        <v>3485</v>
      </c>
      <c r="E499" t="s">
        <v>3486</v>
      </c>
      <c r="F499" t="s">
        <v>71</v>
      </c>
      <c r="G499" t="s">
        <v>3597</v>
      </c>
      <c r="H499" t="s">
        <v>52</v>
      </c>
      <c r="I499" t="s">
        <v>3598</v>
      </c>
      <c r="J499" t="s">
        <v>3599</v>
      </c>
      <c r="K499" t="s">
        <v>75</v>
      </c>
      <c r="L499" t="s">
        <v>106</v>
      </c>
      <c r="M499" t="s">
        <v>106</v>
      </c>
      <c r="N499" t="s">
        <v>142</v>
      </c>
      <c r="O499" t="s">
        <v>142</v>
      </c>
      <c r="P499" s="3">
        <v>16080</v>
      </c>
      <c r="Q499" t="s">
        <v>3591</v>
      </c>
      <c r="R499" t="s">
        <v>79</v>
      </c>
      <c r="S499" t="s">
        <v>79</v>
      </c>
      <c r="T499" t="s">
        <v>61</v>
      </c>
      <c r="U499" t="s">
        <v>62</v>
      </c>
      <c r="V499" t="s">
        <v>3592</v>
      </c>
      <c r="W499" t="s">
        <v>3593</v>
      </c>
      <c r="X499" t="s">
        <v>3594</v>
      </c>
      <c r="Y499" t="s">
        <v>3595</v>
      </c>
      <c r="Z499" s="3">
        <v>0</v>
      </c>
      <c r="AA499" s="3">
        <v>0</v>
      </c>
      <c r="AB499" s="3">
        <v>0</v>
      </c>
      <c r="AC499" s="3">
        <v>0</v>
      </c>
      <c r="AD499" s="3">
        <v>1</v>
      </c>
    </row>
    <row r="500" spans="1:30">
      <c r="A500" t="s">
        <v>3600</v>
      </c>
      <c r="B500" t="s">
        <v>3484</v>
      </c>
      <c r="C500" t="s">
        <v>5</v>
      </c>
      <c r="D500" t="s">
        <v>3485</v>
      </c>
      <c r="E500" t="s">
        <v>3486</v>
      </c>
      <c r="F500" t="s">
        <v>71</v>
      </c>
      <c r="G500" t="s">
        <v>3601</v>
      </c>
      <c r="H500" t="s">
        <v>52</v>
      </c>
      <c r="I500" t="s">
        <v>3602</v>
      </c>
      <c r="J500" t="s">
        <v>3603</v>
      </c>
      <c r="K500" t="s">
        <v>75</v>
      </c>
      <c r="L500" t="s">
        <v>664</v>
      </c>
      <c r="M500" t="s">
        <v>664</v>
      </c>
      <c r="N500" t="s">
        <v>122</v>
      </c>
      <c r="O500" t="s">
        <v>122</v>
      </c>
      <c r="P500" s="3">
        <v>31000</v>
      </c>
      <c r="Q500" t="s">
        <v>106</v>
      </c>
      <c r="S500" t="s">
        <v>60</v>
      </c>
      <c r="T500" t="s">
        <v>61</v>
      </c>
      <c r="U500" t="s">
        <v>62</v>
      </c>
      <c r="V500" t="s">
        <v>3604</v>
      </c>
      <c r="W500" t="s">
        <v>3605</v>
      </c>
      <c r="X500" t="s">
        <v>3606</v>
      </c>
      <c r="Y500" t="s">
        <v>3607</v>
      </c>
      <c r="Z500" s="3">
        <v>0</v>
      </c>
      <c r="AA500" s="3">
        <v>0</v>
      </c>
      <c r="AB500" s="3">
        <v>0</v>
      </c>
      <c r="AC500" s="3">
        <v>0</v>
      </c>
      <c r="AD500" s="3">
        <v>1</v>
      </c>
    </row>
    <row r="501" spans="1:30">
      <c r="A501" t="s">
        <v>3608</v>
      </c>
      <c r="B501" t="s">
        <v>3484</v>
      </c>
      <c r="C501" t="s">
        <v>5</v>
      </c>
      <c r="D501" t="s">
        <v>3485</v>
      </c>
      <c r="E501" t="s">
        <v>3486</v>
      </c>
      <c r="F501" t="s">
        <v>71</v>
      </c>
      <c r="G501" t="s">
        <v>3609</v>
      </c>
      <c r="H501" t="s">
        <v>52</v>
      </c>
      <c r="I501" t="s">
        <v>3610</v>
      </c>
      <c r="J501" t="s">
        <v>3611</v>
      </c>
      <c r="K501" t="s">
        <v>75</v>
      </c>
      <c r="L501" t="s">
        <v>664</v>
      </c>
      <c r="M501" t="s">
        <v>664</v>
      </c>
      <c r="N501" t="s">
        <v>122</v>
      </c>
      <c r="O501" t="s">
        <v>122</v>
      </c>
      <c r="P501" s="3">
        <v>31000</v>
      </c>
      <c r="Q501" t="s">
        <v>106</v>
      </c>
      <c r="S501" t="s">
        <v>60</v>
      </c>
      <c r="T501" t="s">
        <v>61</v>
      </c>
      <c r="U501" t="s">
        <v>62</v>
      </c>
      <c r="V501" t="s">
        <v>3604</v>
      </c>
      <c r="W501" t="s">
        <v>3605</v>
      </c>
      <c r="X501" t="s">
        <v>3606</v>
      </c>
      <c r="Y501" t="s">
        <v>3607</v>
      </c>
      <c r="Z501" s="3">
        <v>0</v>
      </c>
      <c r="AA501" s="3">
        <v>0</v>
      </c>
      <c r="AB501" s="3">
        <v>0</v>
      </c>
      <c r="AC501" s="3">
        <v>0</v>
      </c>
      <c r="AD501" s="3">
        <v>1</v>
      </c>
    </row>
    <row r="502" spans="1:30">
      <c r="A502" t="s">
        <v>3612</v>
      </c>
      <c r="B502" t="s">
        <v>3484</v>
      </c>
      <c r="C502" t="s">
        <v>5</v>
      </c>
      <c r="D502" t="s">
        <v>3485</v>
      </c>
      <c r="E502" t="s">
        <v>3486</v>
      </c>
      <c r="F502" t="s">
        <v>71</v>
      </c>
      <c r="G502" t="s">
        <v>3613</v>
      </c>
      <c r="H502" t="s">
        <v>52</v>
      </c>
      <c r="I502" t="s">
        <v>3614</v>
      </c>
      <c r="J502" t="s">
        <v>3615</v>
      </c>
      <c r="K502" t="s">
        <v>75</v>
      </c>
      <c r="L502" t="s">
        <v>664</v>
      </c>
      <c r="M502" t="s">
        <v>664</v>
      </c>
      <c r="N502" t="s">
        <v>122</v>
      </c>
      <c r="O502" t="s">
        <v>122</v>
      </c>
      <c r="P502" s="3">
        <v>31000</v>
      </c>
      <c r="Q502" t="s">
        <v>106</v>
      </c>
      <c r="S502" t="s">
        <v>60</v>
      </c>
      <c r="T502" t="s">
        <v>61</v>
      </c>
      <c r="U502" t="s">
        <v>62</v>
      </c>
      <c r="V502" t="s">
        <v>3604</v>
      </c>
      <c r="W502" t="s">
        <v>3605</v>
      </c>
      <c r="X502" t="s">
        <v>3606</v>
      </c>
      <c r="Y502" t="s">
        <v>3607</v>
      </c>
      <c r="Z502" s="3">
        <v>0</v>
      </c>
      <c r="AA502" s="3">
        <v>0</v>
      </c>
      <c r="AB502" s="3">
        <v>0</v>
      </c>
      <c r="AC502" s="3">
        <v>0</v>
      </c>
      <c r="AD502" s="3">
        <v>1</v>
      </c>
    </row>
    <row r="503" spans="1:30">
      <c r="A503" t="s">
        <v>3616</v>
      </c>
      <c r="B503" t="s">
        <v>3484</v>
      </c>
      <c r="C503" t="s">
        <v>5</v>
      </c>
      <c r="D503" t="s">
        <v>3485</v>
      </c>
      <c r="E503" t="s">
        <v>3486</v>
      </c>
      <c r="F503" t="s">
        <v>71</v>
      </c>
      <c r="G503" t="s">
        <v>3617</v>
      </c>
      <c r="H503" t="s">
        <v>52</v>
      </c>
      <c r="I503" t="s">
        <v>3618</v>
      </c>
      <c r="J503" t="s">
        <v>3619</v>
      </c>
      <c r="K503" t="s">
        <v>75</v>
      </c>
      <c r="L503" t="s">
        <v>664</v>
      </c>
      <c r="M503" t="s">
        <v>664</v>
      </c>
      <c r="N503" t="s">
        <v>122</v>
      </c>
      <c r="O503" t="s">
        <v>122</v>
      </c>
      <c r="P503" s="3">
        <v>31000</v>
      </c>
      <c r="Q503" t="s">
        <v>106</v>
      </c>
      <c r="S503" t="s">
        <v>60</v>
      </c>
      <c r="T503" t="s">
        <v>61</v>
      </c>
      <c r="U503" t="s">
        <v>62</v>
      </c>
      <c r="V503" t="s">
        <v>3604</v>
      </c>
      <c r="W503" t="s">
        <v>3605</v>
      </c>
      <c r="X503" t="s">
        <v>3606</v>
      </c>
      <c r="Y503" t="s">
        <v>3607</v>
      </c>
      <c r="Z503" s="3">
        <v>0</v>
      </c>
      <c r="AA503" s="3">
        <v>0</v>
      </c>
      <c r="AB503" s="3">
        <v>0</v>
      </c>
      <c r="AC503" s="3">
        <v>0</v>
      </c>
      <c r="AD503" s="3">
        <v>1</v>
      </c>
    </row>
    <row r="504" spans="1:30">
      <c r="A504" t="s">
        <v>3620</v>
      </c>
      <c r="B504" t="s">
        <v>3484</v>
      </c>
      <c r="C504" t="s">
        <v>5</v>
      </c>
      <c r="D504" t="s">
        <v>3485</v>
      </c>
      <c r="E504" t="s">
        <v>3486</v>
      </c>
      <c r="F504" t="s">
        <v>71</v>
      </c>
      <c r="G504" t="s">
        <v>3621</v>
      </c>
      <c r="H504" t="s">
        <v>52</v>
      </c>
      <c r="I504" t="s">
        <v>3622</v>
      </c>
      <c r="J504" t="s">
        <v>3623</v>
      </c>
      <c r="K504" t="s">
        <v>75</v>
      </c>
      <c r="L504" t="s">
        <v>664</v>
      </c>
      <c r="M504" t="s">
        <v>664</v>
      </c>
      <c r="N504" t="s">
        <v>122</v>
      </c>
      <c r="O504" t="s">
        <v>122</v>
      </c>
      <c r="P504" s="3">
        <v>31000</v>
      </c>
      <c r="Q504" t="s">
        <v>106</v>
      </c>
      <c r="S504" t="s">
        <v>60</v>
      </c>
      <c r="T504" t="s">
        <v>61</v>
      </c>
      <c r="U504" t="s">
        <v>62</v>
      </c>
      <c r="V504" t="s">
        <v>3604</v>
      </c>
      <c r="W504" t="s">
        <v>3605</v>
      </c>
      <c r="X504" t="s">
        <v>3606</v>
      </c>
      <c r="Y504" t="s">
        <v>3607</v>
      </c>
      <c r="Z504" s="3">
        <v>0</v>
      </c>
      <c r="AA504" s="3">
        <v>0</v>
      </c>
      <c r="AB504" s="3">
        <v>0</v>
      </c>
      <c r="AC504" s="3">
        <v>0</v>
      </c>
      <c r="AD504" s="3">
        <v>1</v>
      </c>
    </row>
    <row r="505" spans="1:30">
      <c r="A505" t="s">
        <v>3624</v>
      </c>
      <c r="B505" t="s">
        <v>3484</v>
      </c>
      <c r="C505" t="s">
        <v>5</v>
      </c>
      <c r="D505" t="s">
        <v>3485</v>
      </c>
      <c r="E505" t="s">
        <v>3486</v>
      </c>
      <c r="F505" t="s">
        <v>71</v>
      </c>
      <c r="G505" t="s">
        <v>3625</v>
      </c>
      <c r="H505" t="s">
        <v>52</v>
      </c>
      <c r="I505" t="s">
        <v>3626</v>
      </c>
      <c r="J505" t="s">
        <v>3627</v>
      </c>
      <c r="K505" t="s">
        <v>75</v>
      </c>
      <c r="L505" t="s">
        <v>133</v>
      </c>
      <c r="M505" t="s">
        <v>133</v>
      </c>
      <c r="N505" t="s">
        <v>134</v>
      </c>
      <c r="O505" t="s">
        <v>134</v>
      </c>
      <c r="P505" s="3">
        <v>0</v>
      </c>
      <c r="Q505" t="s">
        <v>133</v>
      </c>
      <c r="R505" t="s">
        <v>79</v>
      </c>
      <c r="S505" t="s">
        <v>79</v>
      </c>
      <c r="T505" t="s">
        <v>61</v>
      </c>
      <c r="U505" t="s">
        <v>62</v>
      </c>
      <c r="V505" t="s">
        <v>3628</v>
      </c>
      <c r="W505" t="s">
        <v>3629</v>
      </c>
      <c r="X505" t="s">
        <v>3630</v>
      </c>
      <c r="Y505" t="s">
        <v>3631</v>
      </c>
      <c r="Z505" s="3">
        <v>0</v>
      </c>
      <c r="AA505" s="3">
        <v>0</v>
      </c>
      <c r="AB505" s="3">
        <v>0</v>
      </c>
      <c r="AC505" s="3">
        <v>0</v>
      </c>
      <c r="AD505" s="3">
        <v>1</v>
      </c>
    </row>
    <row r="506" spans="1:30">
      <c r="A506" t="s">
        <v>3632</v>
      </c>
      <c r="B506" t="s">
        <v>3484</v>
      </c>
      <c r="C506" t="s">
        <v>5</v>
      </c>
      <c r="D506" t="s">
        <v>3485</v>
      </c>
      <c r="E506" t="s">
        <v>3486</v>
      </c>
      <c r="F506" t="s">
        <v>71</v>
      </c>
      <c r="G506" t="s">
        <v>3633</v>
      </c>
      <c r="H506" t="s">
        <v>52</v>
      </c>
      <c r="I506" t="s">
        <v>3634</v>
      </c>
      <c r="J506" t="s">
        <v>3635</v>
      </c>
      <c r="K506" t="s">
        <v>75</v>
      </c>
      <c r="L506" t="s">
        <v>3636</v>
      </c>
      <c r="M506" t="s">
        <v>3636</v>
      </c>
      <c r="N506" t="s">
        <v>77</v>
      </c>
      <c r="O506" t="s">
        <v>77</v>
      </c>
      <c r="P506" s="3">
        <v>7990</v>
      </c>
      <c r="Q506" t="s">
        <v>1699</v>
      </c>
      <c r="R506" t="s">
        <v>79</v>
      </c>
      <c r="S506" t="s">
        <v>79</v>
      </c>
      <c r="T506" t="s">
        <v>61</v>
      </c>
      <c r="U506" t="s">
        <v>62</v>
      </c>
      <c r="V506" t="s">
        <v>3637</v>
      </c>
      <c r="W506" t="s">
        <v>3638</v>
      </c>
      <c r="X506" t="s">
        <v>3637</v>
      </c>
      <c r="Y506" t="s">
        <v>3639</v>
      </c>
      <c r="Z506" s="3">
        <v>0</v>
      </c>
      <c r="AA506" s="3">
        <v>0</v>
      </c>
      <c r="AB506" s="3">
        <v>0</v>
      </c>
      <c r="AC506" s="3">
        <v>0</v>
      </c>
      <c r="AD506" s="3">
        <v>1</v>
      </c>
    </row>
    <row r="507" spans="1:30">
      <c r="A507" t="s">
        <v>3640</v>
      </c>
      <c r="B507" t="s">
        <v>3484</v>
      </c>
      <c r="C507" t="s">
        <v>5</v>
      </c>
      <c r="D507" t="s">
        <v>3485</v>
      </c>
      <c r="E507" t="s">
        <v>3486</v>
      </c>
      <c r="F507" t="s">
        <v>71</v>
      </c>
      <c r="G507" t="s">
        <v>3641</v>
      </c>
      <c r="H507" t="s">
        <v>52</v>
      </c>
      <c r="I507" t="s">
        <v>3642</v>
      </c>
      <c r="J507" t="s">
        <v>3643</v>
      </c>
      <c r="K507" t="s">
        <v>75</v>
      </c>
      <c r="L507" t="s">
        <v>56</v>
      </c>
      <c r="M507" t="s">
        <v>56</v>
      </c>
      <c r="N507" t="s">
        <v>3644</v>
      </c>
      <c r="O507" t="s">
        <v>3644</v>
      </c>
      <c r="P507" s="3">
        <v>31800</v>
      </c>
      <c r="Q507" t="s">
        <v>312</v>
      </c>
      <c r="S507" t="s">
        <v>60</v>
      </c>
      <c r="T507" t="s">
        <v>61</v>
      </c>
      <c r="U507" t="s">
        <v>444</v>
      </c>
      <c r="V507" t="s">
        <v>3645</v>
      </c>
      <c r="W507" t="s">
        <v>3646</v>
      </c>
      <c r="X507" t="s">
        <v>3645</v>
      </c>
      <c r="Z507" s="3">
        <v>0</v>
      </c>
      <c r="AA507" s="3">
        <v>0</v>
      </c>
      <c r="AB507" s="3">
        <v>0</v>
      </c>
      <c r="AC507" s="3">
        <v>0</v>
      </c>
      <c r="AD507" s="3">
        <v>1</v>
      </c>
    </row>
    <row r="508" spans="1:30">
      <c r="A508" t="s">
        <v>3647</v>
      </c>
      <c r="B508" t="s">
        <v>3484</v>
      </c>
      <c r="C508" t="s">
        <v>5</v>
      </c>
      <c r="D508" t="s">
        <v>3485</v>
      </c>
      <c r="E508" t="s">
        <v>3486</v>
      </c>
      <c r="F508" t="s">
        <v>71</v>
      </c>
      <c r="G508" t="s">
        <v>3648</v>
      </c>
      <c r="H508" t="s">
        <v>52</v>
      </c>
      <c r="I508" t="s">
        <v>3649</v>
      </c>
      <c r="J508" t="s">
        <v>3650</v>
      </c>
      <c r="K508" t="s">
        <v>88</v>
      </c>
      <c r="L508" t="s">
        <v>133</v>
      </c>
      <c r="M508" t="s">
        <v>133</v>
      </c>
      <c r="N508" t="s">
        <v>134</v>
      </c>
      <c r="O508" t="s">
        <v>134</v>
      </c>
      <c r="P508" s="3">
        <v>0</v>
      </c>
      <c r="Q508" t="s">
        <v>133</v>
      </c>
      <c r="R508" t="s">
        <v>79</v>
      </c>
      <c r="S508" t="s">
        <v>79</v>
      </c>
      <c r="T508" t="s">
        <v>61</v>
      </c>
      <c r="U508" t="s">
        <v>62</v>
      </c>
      <c r="V508" t="s">
        <v>3651</v>
      </c>
      <c r="W508" t="s">
        <v>3652</v>
      </c>
      <c r="X508" t="s">
        <v>3653</v>
      </c>
      <c r="Z508" s="3">
        <v>0</v>
      </c>
      <c r="AA508" s="3">
        <v>0</v>
      </c>
      <c r="AB508" s="3">
        <v>0</v>
      </c>
      <c r="AC508" s="3">
        <v>0</v>
      </c>
      <c r="AD508" s="3">
        <v>1</v>
      </c>
    </row>
    <row r="509" spans="1:30">
      <c r="A509" t="s">
        <v>3654</v>
      </c>
      <c r="B509" t="s">
        <v>3484</v>
      </c>
      <c r="C509" t="s">
        <v>5</v>
      </c>
      <c r="D509" t="s">
        <v>3485</v>
      </c>
      <c r="E509" t="s">
        <v>3486</v>
      </c>
      <c r="F509" t="s">
        <v>71</v>
      </c>
      <c r="G509" t="s">
        <v>3655</v>
      </c>
      <c r="H509" t="s">
        <v>52</v>
      </c>
      <c r="I509" t="s">
        <v>3656</v>
      </c>
      <c r="J509" t="s">
        <v>3657</v>
      </c>
      <c r="K509" t="s">
        <v>195</v>
      </c>
      <c r="L509" t="s">
        <v>56</v>
      </c>
      <c r="M509" t="s">
        <v>56</v>
      </c>
      <c r="N509" t="s">
        <v>57</v>
      </c>
      <c r="O509" t="s">
        <v>57</v>
      </c>
      <c r="P509" s="3">
        <v>33600</v>
      </c>
      <c r="Q509" t="s">
        <v>1429</v>
      </c>
      <c r="S509" t="s">
        <v>60</v>
      </c>
      <c r="T509" t="s">
        <v>61</v>
      </c>
      <c r="U509" t="s">
        <v>62</v>
      </c>
      <c r="V509" t="s">
        <v>3651</v>
      </c>
      <c r="W509" t="s">
        <v>3652</v>
      </c>
      <c r="X509" t="s">
        <v>3653</v>
      </c>
      <c r="Z509" s="3">
        <v>0</v>
      </c>
      <c r="AA509" s="3">
        <v>0</v>
      </c>
      <c r="AB509" s="3">
        <v>0</v>
      </c>
      <c r="AC509" s="3">
        <v>0</v>
      </c>
      <c r="AD509" s="3">
        <v>1</v>
      </c>
    </row>
    <row r="510" spans="1:30">
      <c r="A510" t="s">
        <v>3658</v>
      </c>
      <c r="B510" t="s">
        <v>3484</v>
      </c>
      <c r="C510" t="s">
        <v>5</v>
      </c>
      <c r="D510" t="s">
        <v>3485</v>
      </c>
      <c r="E510" t="s">
        <v>3486</v>
      </c>
      <c r="F510" t="s">
        <v>71</v>
      </c>
      <c r="G510" t="s">
        <v>3659</v>
      </c>
      <c r="H510" t="s">
        <v>52</v>
      </c>
      <c r="I510" t="s">
        <v>3660</v>
      </c>
      <c r="J510" t="s">
        <v>3661</v>
      </c>
      <c r="K510" t="s">
        <v>88</v>
      </c>
      <c r="L510" t="s">
        <v>133</v>
      </c>
      <c r="M510" t="s">
        <v>133</v>
      </c>
      <c r="N510" t="s">
        <v>134</v>
      </c>
      <c r="O510" t="s">
        <v>134</v>
      </c>
      <c r="P510" s="3">
        <v>0</v>
      </c>
      <c r="Q510" t="s">
        <v>133</v>
      </c>
      <c r="R510" t="s">
        <v>79</v>
      </c>
      <c r="S510" t="s">
        <v>79</v>
      </c>
      <c r="T510" t="s">
        <v>61</v>
      </c>
      <c r="U510" t="s">
        <v>444</v>
      </c>
      <c r="V510" t="s">
        <v>3662</v>
      </c>
      <c r="W510" t="s">
        <v>3663</v>
      </c>
      <c r="X510" t="s">
        <v>3664</v>
      </c>
      <c r="Y510" t="s">
        <v>3665</v>
      </c>
      <c r="Z510" s="3">
        <v>0</v>
      </c>
      <c r="AA510" s="3">
        <v>0</v>
      </c>
      <c r="AB510" s="3">
        <v>0</v>
      </c>
      <c r="AC510" s="3">
        <v>0</v>
      </c>
      <c r="AD510" s="3">
        <v>1</v>
      </c>
    </row>
    <row r="511" spans="1:30">
      <c r="A511" t="s">
        <v>3666</v>
      </c>
      <c r="B511" t="s">
        <v>3484</v>
      </c>
      <c r="C511" t="s">
        <v>5</v>
      </c>
      <c r="D511" t="s">
        <v>3485</v>
      </c>
      <c r="E511" t="s">
        <v>3486</v>
      </c>
      <c r="F511" t="s">
        <v>71</v>
      </c>
      <c r="G511" t="s">
        <v>3667</v>
      </c>
      <c r="H511" t="s">
        <v>52</v>
      </c>
      <c r="I511" t="s">
        <v>3668</v>
      </c>
      <c r="J511" t="s">
        <v>3669</v>
      </c>
      <c r="K511" t="s">
        <v>75</v>
      </c>
      <c r="L511" t="s">
        <v>56</v>
      </c>
      <c r="M511" t="s">
        <v>56</v>
      </c>
      <c r="N511" t="s">
        <v>216</v>
      </c>
      <c r="O511" t="s">
        <v>216</v>
      </c>
      <c r="P511" s="3">
        <v>32000</v>
      </c>
      <c r="Q511" t="s">
        <v>217</v>
      </c>
      <c r="S511" t="s">
        <v>60</v>
      </c>
      <c r="T511" t="s">
        <v>61</v>
      </c>
      <c r="U511" t="s">
        <v>62</v>
      </c>
      <c r="V511" t="s">
        <v>3670</v>
      </c>
      <c r="W511" t="s">
        <v>3671</v>
      </c>
      <c r="X511" t="s">
        <v>3670</v>
      </c>
      <c r="Z511" s="3">
        <v>0</v>
      </c>
      <c r="AA511" s="3">
        <v>0</v>
      </c>
      <c r="AB511" s="3">
        <v>0</v>
      </c>
      <c r="AC511" s="3">
        <v>0</v>
      </c>
      <c r="AD511" s="3">
        <v>1</v>
      </c>
    </row>
    <row r="512" spans="1:30">
      <c r="A512" t="s">
        <v>3672</v>
      </c>
      <c r="B512" t="s">
        <v>3484</v>
      </c>
      <c r="C512" t="s">
        <v>5</v>
      </c>
      <c r="D512" t="s">
        <v>3485</v>
      </c>
      <c r="E512" t="s">
        <v>3486</v>
      </c>
      <c r="F512" t="s">
        <v>71</v>
      </c>
      <c r="G512" t="s">
        <v>3673</v>
      </c>
      <c r="H512" t="s">
        <v>52</v>
      </c>
      <c r="I512" t="s">
        <v>3674</v>
      </c>
      <c r="J512" t="s">
        <v>3675</v>
      </c>
      <c r="K512" t="s">
        <v>88</v>
      </c>
      <c r="L512" t="s">
        <v>56</v>
      </c>
      <c r="M512" t="s">
        <v>133</v>
      </c>
      <c r="N512" t="s">
        <v>134</v>
      </c>
      <c r="O512" t="s">
        <v>134</v>
      </c>
      <c r="P512" s="3">
        <v>0</v>
      </c>
      <c r="Q512" t="s">
        <v>133</v>
      </c>
      <c r="R512" t="s">
        <v>79</v>
      </c>
      <c r="S512" t="s">
        <v>79</v>
      </c>
      <c r="T512" t="s">
        <v>61</v>
      </c>
      <c r="U512" t="s">
        <v>62</v>
      </c>
      <c r="V512" t="s">
        <v>3676</v>
      </c>
      <c r="W512" t="s">
        <v>3677</v>
      </c>
      <c r="X512" t="s">
        <v>3678</v>
      </c>
      <c r="Y512" t="s">
        <v>3679</v>
      </c>
      <c r="Z512" s="3">
        <v>1</v>
      </c>
      <c r="AA512" s="3">
        <v>0</v>
      </c>
      <c r="AB512" s="3">
        <v>0</v>
      </c>
      <c r="AC512" s="3">
        <v>0</v>
      </c>
      <c r="AD512" s="3">
        <v>1</v>
      </c>
    </row>
    <row r="513" spans="1:30">
      <c r="A513" t="s">
        <v>3680</v>
      </c>
      <c r="B513" t="s">
        <v>3484</v>
      </c>
      <c r="C513" t="s">
        <v>5</v>
      </c>
      <c r="D513" t="s">
        <v>3485</v>
      </c>
      <c r="E513" t="s">
        <v>3486</v>
      </c>
      <c r="F513" t="s">
        <v>71</v>
      </c>
      <c r="G513" t="s">
        <v>3681</v>
      </c>
      <c r="H513" t="s">
        <v>52</v>
      </c>
      <c r="I513" t="s">
        <v>3682</v>
      </c>
      <c r="J513" t="s">
        <v>3683</v>
      </c>
      <c r="K513" t="s">
        <v>75</v>
      </c>
      <c r="L513" t="s">
        <v>133</v>
      </c>
      <c r="M513" t="s">
        <v>133</v>
      </c>
      <c r="N513" t="s">
        <v>134</v>
      </c>
      <c r="O513" t="s">
        <v>134</v>
      </c>
      <c r="P513" s="3">
        <v>0</v>
      </c>
      <c r="Q513" t="s">
        <v>133</v>
      </c>
      <c r="R513" t="s">
        <v>79</v>
      </c>
      <c r="S513" t="s">
        <v>79</v>
      </c>
      <c r="T513" t="s">
        <v>61</v>
      </c>
      <c r="U513" t="s">
        <v>444</v>
      </c>
      <c r="V513" t="s">
        <v>3684</v>
      </c>
      <c r="W513" t="s">
        <v>3685</v>
      </c>
      <c r="X513" t="s">
        <v>3684</v>
      </c>
      <c r="Z513" s="3">
        <v>0</v>
      </c>
      <c r="AA513" s="3">
        <v>0</v>
      </c>
      <c r="AB513" s="3">
        <v>0</v>
      </c>
      <c r="AC513" s="3">
        <v>0</v>
      </c>
      <c r="AD513" s="3">
        <v>1</v>
      </c>
    </row>
    <row r="514" spans="1:30">
      <c r="A514" t="s">
        <v>3686</v>
      </c>
      <c r="B514" t="s">
        <v>3484</v>
      </c>
      <c r="C514" t="s">
        <v>5</v>
      </c>
      <c r="D514" t="s">
        <v>3485</v>
      </c>
      <c r="E514" t="s">
        <v>3486</v>
      </c>
      <c r="F514" t="s">
        <v>71</v>
      </c>
      <c r="G514" t="s">
        <v>3687</v>
      </c>
      <c r="H514" t="s">
        <v>52</v>
      </c>
      <c r="I514" t="s">
        <v>3688</v>
      </c>
      <c r="J514" t="s">
        <v>3689</v>
      </c>
      <c r="K514" t="s">
        <v>527</v>
      </c>
      <c r="L514" t="s">
        <v>1593</v>
      </c>
      <c r="M514" t="s">
        <v>1593</v>
      </c>
      <c r="N514" t="s">
        <v>77</v>
      </c>
      <c r="O514" t="s">
        <v>77</v>
      </c>
      <c r="P514" s="3">
        <v>7990</v>
      </c>
      <c r="Q514" t="s">
        <v>1699</v>
      </c>
      <c r="R514" t="s">
        <v>79</v>
      </c>
      <c r="S514" t="s">
        <v>79</v>
      </c>
      <c r="T514" t="s">
        <v>61</v>
      </c>
      <c r="U514" t="s">
        <v>444</v>
      </c>
      <c r="V514" t="s">
        <v>3690</v>
      </c>
      <c r="W514" t="s">
        <v>3691</v>
      </c>
      <c r="X514" t="s">
        <v>3690</v>
      </c>
      <c r="Z514" s="3">
        <v>0</v>
      </c>
      <c r="AA514" s="3">
        <v>0</v>
      </c>
      <c r="AB514" s="3">
        <v>0</v>
      </c>
      <c r="AC514" s="3">
        <v>0</v>
      </c>
      <c r="AD514" s="3">
        <v>1</v>
      </c>
    </row>
    <row r="515" spans="1:30">
      <c r="A515" t="s">
        <v>3692</v>
      </c>
      <c r="B515" t="s">
        <v>3484</v>
      </c>
      <c r="C515" t="s">
        <v>5</v>
      </c>
      <c r="D515" t="s">
        <v>3485</v>
      </c>
      <c r="E515" t="s">
        <v>3486</v>
      </c>
      <c r="F515" t="s">
        <v>71</v>
      </c>
      <c r="G515" t="s">
        <v>3693</v>
      </c>
      <c r="H515" t="s">
        <v>483</v>
      </c>
      <c r="I515" t="s">
        <v>3694</v>
      </c>
      <c r="J515" t="s">
        <v>3695</v>
      </c>
      <c r="K515" t="s">
        <v>527</v>
      </c>
      <c r="L515" t="s">
        <v>462</v>
      </c>
      <c r="M515" t="s">
        <v>462</v>
      </c>
      <c r="N515" t="s">
        <v>463</v>
      </c>
      <c r="O515" t="s">
        <v>463</v>
      </c>
      <c r="P515" s="3">
        <v>1495</v>
      </c>
      <c r="Q515" t="s">
        <v>487</v>
      </c>
      <c r="R515" t="s">
        <v>79</v>
      </c>
      <c r="S515" t="s">
        <v>79</v>
      </c>
      <c r="T515" t="s">
        <v>61</v>
      </c>
      <c r="U515" t="s">
        <v>62</v>
      </c>
      <c r="V515" t="s">
        <v>3696</v>
      </c>
      <c r="W515" t="s">
        <v>3697</v>
      </c>
      <c r="X515" t="s">
        <v>3696</v>
      </c>
      <c r="Z515" s="3">
        <v>0</v>
      </c>
      <c r="AA515" s="3">
        <v>0</v>
      </c>
      <c r="AB515" s="3">
        <v>0</v>
      </c>
      <c r="AC515" s="3">
        <v>0</v>
      </c>
      <c r="AD515" s="3">
        <v>1</v>
      </c>
    </row>
    <row r="516" spans="1:30">
      <c r="A516" t="s">
        <v>3698</v>
      </c>
      <c r="B516" t="s">
        <v>3699</v>
      </c>
      <c r="C516" t="s">
        <v>5</v>
      </c>
      <c r="D516" t="s">
        <v>3150</v>
      </c>
      <c r="E516" t="s">
        <v>3700</v>
      </c>
      <c r="F516" t="s">
        <v>71</v>
      </c>
      <c r="G516" t="s">
        <v>3701</v>
      </c>
      <c r="H516" t="s">
        <v>52</v>
      </c>
      <c r="I516" t="s">
        <v>3702</v>
      </c>
      <c r="J516" t="s">
        <v>3703</v>
      </c>
      <c r="K516" t="s">
        <v>75</v>
      </c>
      <c r="L516" t="s">
        <v>76</v>
      </c>
      <c r="M516" t="s">
        <v>76</v>
      </c>
      <c r="N516" t="s">
        <v>142</v>
      </c>
      <c r="O516" t="s">
        <v>142</v>
      </c>
      <c r="P516" s="3">
        <v>12370</v>
      </c>
      <c r="Q516" t="s">
        <v>269</v>
      </c>
      <c r="R516" t="s">
        <v>79</v>
      </c>
      <c r="S516" t="s">
        <v>79</v>
      </c>
      <c r="T516" t="s">
        <v>61</v>
      </c>
      <c r="U516" t="s">
        <v>444</v>
      </c>
      <c r="V516" t="s">
        <v>3704</v>
      </c>
      <c r="W516" t="s">
        <v>3705</v>
      </c>
      <c r="X516" t="s">
        <v>3704</v>
      </c>
      <c r="Z516" s="3">
        <v>0</v>
      </c>
      <c r="AA516" s="3">
        <v>0</v>
      </c>
      <c r="AB516" s="3">
        <v>0</v>
      </c>
      <c r="AC516" s="3">
        <v>0</v>
      </c>
      <c r="AD516" s="3">
        <v>1</v>
      </c>
    </row>
    <row r="517" spans="1:30">
      <c r="A517" t="s">
        <v>3706</v>
      </c>
      <c r="B517" t="s">
        <v>3699</v>
      </c>
      <c r="C517" t="s">
        <v>5</v>
      </c>
      <c r="D517" t="s">
        <v>3150</v>
      </c>
      <c r="E517" t="s">
        <v>3700</v>
      </c>
      <c r="F517" t="s">
        <v>71</v>
      </c>
      <c r="G517" t="s">
        <v>3707</v>
      </c>
      <c r="H517" t="s">
        <v>52</v>
      </c>
      <c r="I517" t="s">
        <v>3708</v>
      </c>
      <c r="J517" t="s">
        <v>3709</v>
      </c>
      <c r="K517" t="s">
        <v>75</v>
      </c>
      <c r="L517" t="s">
        <v>76</v>
      </c>
      <c r="M517" t="s">
        <v>76</v>
      </c>
      <c r="N517" t="s">
        <v>142</v>
      </c>
      <c r="O517" t="s">
        <v>142</v>
      </c>
      <c r="P517" s="3">
        <v>12370</v>
      </c>
      <c r="Q517" t="s">
        <v>269</v>
      </c>
      <c r="R517" t="s">
        <v>79</v>
      </c>
      <c r="S517" t="s">
        <v>79</v>
      </c>
      <c r="T517" t="s">
        <v>61</v>
      </c>
      <c r="U517" t="s">
        <v>444</v>
      </c>
      <c r="V517" t="s">
        <v>3704</v>
      </c>
      <c r="W517" t="s">
        <v>3705</v>
      </c>
      <c r="X517" t="s">
        <v>3704</v>
      </c>
      <c r="Z517" s="3">
        <v>0</v>
      </c>
      <c r="AA517" s="3">
        <v>0</v>
      </c>
      <c r="AB517" s="3">
        <v>0</v>
      </c>
      <c r="AC517" s="3">
        <v>0</v>
      </c>
      <c r="AD517" s="3">
        <v>1</v>
      </c>
    </row>
    <row r="518" spans="1:30">
      <c r="A518" t="s">
        <v>3710</v>
      </c>
      <c r="B518" t="s">
        <v>3699</v>
      </c>
      <c r="C518" t="s">
        <v>5</v>
      </c>
      <c r="D518" t="s">
        <v>3150</v>
      </c>
      <c r="E518" t="s">
        <v>3700</v>
      </c>
      <c r="F518" t="s">
        <v>71</v>
      </c>
      <c r="G518" t="s">
        <v>3711</v>
      </c>
      <c r="H518" t="s">
        <v>52</v>
      </c>
      <c r="I518" t="s">
        <v>3712</v>
      </c>
      <c r="J518" t="s">
        <v>3713</v>
      </c>
      <c r="K518" t="s">
        <v>75</v>
      </c>
      <c r="L518" t="s">
        <v>56</v>
      </c>
      <c r="M518" t="s">
        <v>56</v>
      </c>
      <c r="N518" t="s">
        <v>216</v>
      </c>
      <c r="O518" t="s">
        <v>216</v>
      </c>
      <c r="P518" s="3">
        <v>31700</v>
      </c>
      <c r="Q518" t="s">
        <v>1385</v>
      </c>
      <c r="S518" t="s">
        <v>60</v>
      </c>
      <c r="T518" t="s">
        <v>61</v>
      </c>
      <c r="U518" t="s">
        <v>62</v>
      </c>
      <c r="V518" t="s">
        <v>3714</v>
      </c>
      <c r="W518" t="s">
        <v>3715</v>
      </c>
      <c r="X518" t="s">
        <v>3714</v>
      </c>
      <c r="Z518" s="3">
        <v>0</v>
      </c>
      <c r="AA518" s="3">
        <v>0</v>
      </c>
      <c r="AB518" s="3">
        <v>0</v>
      </c>
      <c r="AC518" s="3">
        <v>0</v>
      </c>
      <c r="AD518" s="3">
        <v>1</v>
      </c>
    </row>
    <row r="519" spans="1:30">
      <c r="A519" t="s">
        <v>3716</v>
      </c>
      <c r="B519" t="s">
        <v>3699</v>
      </c>
      <c r="C519" t="s">
        <v>5</v>
      </c>
      <c r="D519" t="s">
        <v>3150</v>
      </c>
      <c r="E519" t="s">
        <v>3700</v>
      </c>
      <c r="F519" t="s">
        <v>71</v>
      </c>
      <c r="G519" t="s">
        <v>3717</v>
      </c>
      <c r="H519" t="s">
        <v>52</v>
      </c>
      <c r="I519" t="s">
        <v>3718</v>
      </c>
      <c r="J519" t="s">
        <v>3719</v>
      </c>
      <c r="K519" t="s">
        <v>75</v>
      </c>
      <c r="L519" t="s">
        <v>133</v>
      </c>
      <c r="M519" t="s">
        <v>133</v>
      </c>
      <c r="N519" t="s">
        <v>134</v>
      </c>
      <c r="O519" t="s">
        <v>134</v>
      </c>
      <c r="P519" s="3">
        <v>0</v>
      </c>
      <c r="Q519" t="s">
        <v>133</v>
      </c>
      <c r="R519" t="s">
        <v>79</v>
      </c>
      <c r="S519" t="s">
        <v>79</v>
      </c>
      <c r="T519" t="s">
        <v>61</v>
      </c>
      <c r="U519" t="s">
        <v>226</v>
      </c>
      <c r="V519" t="s">
        <v>3720</v>
      </c>
      <c r="W519" t="s">
        <v>3721</v>
      </c>
      <c r="X519" t="s">
        <v>3722</v>
      </c>
      <c r="Z519" s="3">
        <v>0</v>
      </c>
      <c r="AA519" s="3">
        <v>0</v>
      </c>
      <c r="AB519" s="3">
        <v>0</v>
      </c>
      <c r="AC519" s="3">
        <v>0</v>
      </c>
      <c r="AD519" s="3">
        <v>1</v>
      </c>
    </row>
    <row r="520" spans="1:30">
      <c r="A520" t="s">
        <v>3723</v>
      </c>
      <c r="B520" t="s">
        <v>3699</v>
      </c>
      <c r="C520" t="s">
        <v>5</v>
      </c>
      <c r="D520" t="s">
        <v>3150</v>
      </c>
      <c r="E520" t="s">
        <v>3700</v>
      </c>
      <c r="F520" t="s">
        <v>71</v>
      </c>
      <c r="G520" t="s">
        <v>3724</v>
      </c>
      <c r="H520" t="s">
        <v>52</v>
      </c>
      <c r="I520" t="s">
        <v>3725</v>
      </c>
      <c r="J520" t="s">
        <v>3726</v>
      </c>
      <c r="K520" t="s">
        <v>75</v>
      </c>
      <c r="L520" t="s">
        <v>3727</v>
      </c>
      <c r="M520" t="s">
        <v>3727</v>
      </c>
      <c r="N520" t="s">
        <v>107</v>
      </c>
      <c r="O520" t="s">
        <v>108</v>
      </c>
      <c r="P520" s="3">
        <v>4700</v>
      </c>
      <c r="Q520" t="s">
        <v>2258</v>
      </c>
      <c r="R520" t="s">
        <v>79</v>
      </c>
      <c r="S520" t="s">
        <v>79</v>
      </c>
      <c r="T520" t="s">
        <v>61</v>
      </c>
      <c r="U520" t="s">
        <v>412</v>
      </c>
      <c r="V520" t="s">
        <v>3728</v>
      </c>
      <c r="W520" t="s">
        <v>3729</v>
      </c>
      <c r="X520" t="s">
        <v>3730</v>
      </c>
      <c r="Z520" s="3">
        <v>0</v>
      </c>
      <c r="AA520" s="3">
        <v>1</v>
      </c>
      <c r="AB520" s="3">
        <v>0</v>
      </c>
      <c r="AC520" s="3">
        <v>0</v>
      </c>
      <c r="AD520" s="3">
        <v>1</v>
      </c>
    </row>
    <row r="521" spans="1:30">
      <c r="A521" t="s">
        <v>3731</v>
      </c>
      <c r="B521" t="s">
        <v>3699</v>
      </c>
      <c r="C521" t="s">
        <v>5</v>
      </c>
      <c r="D521" t="s">
        <v>3150</v>
      </c>
      <c r="E521" t="s">
        <v>3700</v>
      </c>
      <c r="F521" t="s">
        <v>71</v>
      </c>
      <c r="G521" t="s">
        <v>3732</v>
      </c>
      <c r="H521" t="s">
        <v>52</v>
      </c>
      <c r="I521" t="s">
        <v>3733</v>
      </c>
      <c r="J521" t="s">
        <v>3734</v>
      </c>
      <c r="K521" t="s">
        <v>75</v>
      </c>
      <c r="L521" t="s">
        <v>133</v>
      </c>
      <c r="M521" t="s">
        <v>133</v>
      </c>
      <c r="N521" t="s">
        <v>134</v>
      </c>
      <c r="O521" t="s">
        <v>134</v>
      </c>
      <c r="P521" s="3">
        <v>0</v>
      </c>
      <c r="Q521" t="s">
        <v>133</v>
      </c>
      <c r="R521" t="s">
        <v>79</v>
      </c>
      <c r="S521" t="s">
        <v>79</v>
      </c>
      <c r="T521" t="s">
        <v>61</v>
      </c>
      <c r="U521" t="s">
        <v>226</v>
      </c>
      <c r="V521" t="s">
        <v>3735</v>
      </c>
      <c r="W521" t="s">
        <v>3736</v>
      </c>
      <c r="X521" t="s">
        <v>3735</v>
      </c>
      <c r="Z521" s="3">
        <v>0</v>
      </c>
      <c r="AA521" s="3">
        <v>0</v>
      </c>
      <c r="AB521" s="3">
        <v>0</v>
      </c>
      <c r="AC521" s="3">
        <v>0</v>
      </c>
      <c r="AD521" s="3">
        <v>1</v>
      </c>
    </row>
    <row r="522" spans="1:30">
      <c r="A522" t="s">
        <v>3737</v>
      </c>
      <c r="B522" t="s">
        <v>3699</v>
      </c>
      <c r="C522" t="s">
        <v>5</v>
      </c>
      <c r="D522" t="s">
        <v>3150</v>
      </c>
      <c r="E522" t="s">
        <v>3700</v>
      </c>
      <c r="F522" t="s">
        <v>71</v>
      </c>
      <c r="G522" t="s">
        <v>3738</v>
      </c>
      <c r="H522" t="s">
        <v>52</v>
      </c>
      <c r="I522" t="s">
        <v>3739</v>
      </c>
      <c r="J522" t="s">
        <v>3740</v>
      </c>
      <c r="K522" t="s">
        <v>75</v>
      </c>
      <c r="L522" t="s">
        <v>56</v>
      </c>
      <c r="M522" t="s">
        <v>56</v>
      </c>
      <c r="N522" t="s">
        <v>216</v>
      </c>
      <c r="O522" t="s">
        <v>216</v>
      </c>
      <c r="P522" s="3">
        <v>31750</v>
      </c>
      <c r="Q522" t="s">
        <v>3741</v>
      </c>
      <c r="S522" t="s">
        <v>60</v>
      </c>
      <c r="T522" t="s">
        <v>61</v>
      </c>
      <c r="U522" t="s">
        <v>62</v>
      </c>
      <c r="V522" t="s">
        <v>3735</v>
      </c>
      <c r="W522" t="s">
        <v>3736</v>
      </c>
      <c r="X522" t="s">
        <v>3735</v>
      </c>
      <c r="Z522" s="3">
        <v>0</v>
      </c>
      <c r="AA522" s="3">
        <v>0</v>
      </c>
      <c r="AB522" s="3">
        <v>0</v>
      </c>
      <c r="AC522" s="3">
        <v>0</v>
      </c>
      <c r="AD522" s="3">
        <v>1</v>
      </c>
    </row>
    <row r="523" spans="1:30">
      <c r="A523" t="s">
        <v>3742</v>
      </c>
      <c r="B523" t="s">
        <v>3699</v>
      </c>
      <c r="C523" t="s">
        <v>5</v>
      </c>
      <c r="D523" t="s">
        <v>3150</v>
      </c>
      <c r="E523" t="s">
        <v>3700</v>
      </c>
      <c r="F523" t="s">
        <v>71</v>
      </c>
      <c r="G523" t="s">
        <v>3743</v>
      </c>
      <c r="H523" t="s">
        <v>52</v>
      </c>
      <c r="I523" t="s">
        <v>3744</v>
      </c>
      <c r="J523" t="s">
        <v>3745</v>
      </c>
      <c r="K523" t="s">
        <v>75</v>
      </c>
      <c r="L523" t="s">
        <v>56</v>
      </c>
      <c r="M523" t="s">
        <v>56</v>
      </c>
      <c r="N523" t="s">
        <v>216</v>
      </c>
      <c r="O523" t="s">
        <v>216</v>
      </c>
      <c r="P523" s="3">
        <v>31500</v>
      </c>
      <c r="Q523" t="s">
        <v>800</v>
      </c>
      <c r="S523" t="s">
        <v>60</v>
      </c>
      <c r="T523" t="s">
        <v>61</v>
      </c>
      <c r="U523" t="s">
        <v>444</v>
      </c>
      <c r="V523" t="s">
        <v>2627</v>
      </c>
      <c r="W523" t="s">
        <v>3746</v>
      </c>
      <c r="X523" t="s">
        <v>2627</v>
      </c>
      <c r="Z523" s="3">
        <v>0</v>
      </c>
      <c r="AA523" s="3">
        <v>0</v>
      </c>
      <c r="AB523" s="3">
        <v>0</v>
      </c>
      <c r="AC523" s="3">
        <v>0</v>
      </c>
      <c r="AD523" s="3">
        <v>1</v>
      </c>
    </row>
    <row r="524" spans="1:30">
      <c r="A524" t="s">
        <v>3747</v>
      </c>
      <c r="B524" t="s">
        <v>3699</v>
      </c>
      <c r="C524" t="s">
        <v>5</v>
      </c>
      <c r="D524" t="s">
        <v>3150</v>
      </c>
      <c r="E524" t="s">
        <v>3700</v>
      </c>
      <c r="F524" t="s">
        <v>71</v>
      </c>
      <c r="G524" t="s">
        <v>3748</v>
      </c>
      <c r="H524" t="s">
        <v>52</v>
      </c>
      <c r="I524" t="s">
        <v>3749</v>
      </c>
      <c r="J524" t="s">
        <v>3750</v>
      </c>
      <c r="K524" t="s">
        <v>75</v>
      </c>
      <c r="L524" t="s">
        <v>133</v>
      </c>
      <c r="M524" t="s">
        <v>133</v>
      </c>
      <c r="N524" t="s">
        <v>134</v>
      </c>
      <c r="O524" t="s">
        <v>134</v>
      </c>
      <c r="P524" s="3">
        <v>0</v>
      </c>
      <c r="Q524" t="s">
        <v>133</v>
      </c>
      <c r="R524" t="s">
        <v>79</v>
      </c>
      <c r="S524" t="s">
        <v>79</v>
      </c>
      <c r="T524" t="s">
        <v>61</v>
      </c>
      <c r="U524" t="s">
        <v>226</v>
      </c>
      <c r="V524" t="s">
        <v>3751</v>
      </c>
      <c r="W524" t="s">
        <v>3752</v>
      </c>
      <c r="X524" t="s">
        <v>3753</v>
      </c>
      <c r="Z524" s="3">
        <v>0</v>
      </c>
      <c r="AA524" s="3">
        <v>0</v>
      </c>
      <c r="AB524" s="3">
        <v>0</v>
      </c>
      <c r="AC524" s="3">
        <v>0</v>
      </c>
      <c r="AD524" s="3">
        <v>1</v>
      </c>
    </row>
    <row r="525" spans="1:30">
      <c r="A525" t="s">
        <v>3754</v>
      </c>
      <c r="B525" t="s">
        <v>3699</v>
      </c>
      <c r="C525" t="s">
        <v>5</v>
      </c>
      <c r="D525" t="s">
        <v>3150</v>
      </c>
      <c r="E525" t="s">
        <v>3700</v>
      </c>
      <c r="F525" t="s">
        <v>71</v>
      </c>
      <c r="G525" t="s">
        <v>3755</v>
      </c>
      <c r="H525" t="s">
        <v>52</v>
      </c>
      <c r="I525" t="s">
        <v>3756</v>
      </c>
      <c r="J525" t="s">
        <v>3757</v>
      </c>
      <c r="K525" t="s">
        <v>75</v>
      </c>
      <c r="L525" t="s">
        <v>133</v>
      </c>
      <c r="M525" t="s">
        <v>133</v>
      </c>
      <c r="N525" t="s">
        <v>134</v>
      </c>
      <c r="O525" t="s">
        <v>134</v>
      </c>
      <c r="P525" s="3">
        <v>0</v>
      </c>
      <c r="Q525" t="s">
        <v>133</v>
      </c>
      <c r="R525" t="s">
        <v>79</v>
      </c>
      <c r="S525" t="s">
        <v>79</v>
      </c>
      <c r="T525" t="s">
        <v>61</v>
      </c>
      <c r="U525" t="s">
        <v>110</v>
      </c>
      <c r="V525" t="s">
        <v>3758</v>
      </c>
      <c r="W525" t="s">
        <v>3759</v>
      </c>
      <c r="X525" t="s">
        <v>3758</v>
      </c>
      <c r="Z525" s="3">
        <v>0</v>
      </c>
      <c r="AA525" s="3">
        <v>0</v>
      </c>
      <c r="AB525" s="3">
        <v>0</v>
      </c>
      <c r="AC525" s="3">
        <v>0</v>
      </c>
      <c r="AD525" s="3">
        <v>1</v>
      </c>
    </row>
    <row r="526" spans="1:30">
      <c r="A526" t="s">
        <v>3760</v>
      </c>
      <c r="B526" t="s">
        <v>3699</v>
      </c>
      <c r="C526" t="s">
        <v>5</v>
      </c>
      <c r="D526" t="s">
        <v>3150</v>
      </c>
      <c r="E526" t="s">
        <v>3700</v>
      </c>
      <c r="F526" t="s">
        <v>71</v>
      </c>
      <c r="G526" t="s">
        <v>3761</v>
      </c>
      <c r="H526" t="s">
        <v>52</v>
      </c>
      <c r="I526" t="s">
        <v>3762</v>
      </c>
      <c r="J526" t="s">
        <v>3763</v>
      </c>
      <c r="K526" t="s">
        <v>75</v>
      </c>
      <c r="L526" t="s">
        <v>133</v>
      </c>
      <c r="M526" t="s">
        <v>133</v>
      </c>
      <c r="N526" t="s">
        <v>134</v>
      </c>
      <c r="O526" t="s">
        <v>134</v>
      </c>
      <c r="P526" s="3">
        <v>0</v>
      </c>
      <c r="Q526" t="s">
        <v>133</v>
      </c>
      <c r="R526" t="s">
        <v>79</v>
      </c>
      <c r="S526" t="s">
        <v>79</v>
      </c>
      <c r="T526" t="s">
        <v>61</v>
      </c>
      <c r="U526" t="s">
        <v>62</v>
      </c>
      <c r="V526" t="s">
        <v>3764</v>
      </c>
      <c r="W526" t="s">
        <v>3765</v>
      </c>
      <c r="X526" t="s">
        <v>3764</v>
      </c>
      <c r="Y526" t="s">
        <v>3766</v>
      </c>
      <c r="Z526" s="3">
        <v>0</v>
      </c>
      <c r="AA526" s="3">
        <v>0</v>
      </c>
      <c r="AB526" s="3">
        <v>0</v>
      </c>
      <c r="AC526" s="3">
        <v>0</v>
      </c>
      <c r="AD526" s="3">
        <v>1</v>
      </c>
    </row>
    <row r="527" spans="1:30">
      <c r="A527" t="s">
        <v>3767</v>
      </c>
      <c r="B527" t="s">
        <v>3699</v>
      </c>
      <c r="C527" t="s">
        <v>5</v>
      </c>
      <c r="D527" t="s">
        <v>3150</v>
      </c>
      <c r="E527" t="s">
        <v>3700</v>
      </c>
      <c r="F527" t="s">
        <v>71</v>
      </c>
      <c r="G527" t="s">
        <v>3768</v>
      </c>
      <c r="H527" t="s">
        <v>52</v>
      </c>
      <c r="I527" t="s">
        <v>3769</v>
      </c>
      <c r="J527" t="s">
        <v>3770</v>
      </c>
      <c r="K527" t="s">
        <v>75</v>
      </c>
      <c r="L527" t="s">
        <v>56</v>
      </c>
      <c r="M527" t="s">
        <v>56</v>
      </c>
      <c r="N527" t="s">
        <v>216</v>
      </c>
      <c r="O527" t="s">
        <v>216</v>
      </c>
      <c r="P527" s="3">
        <v>31800</v>
      </c>
      <c r="Q527" t="s">
        <v>312</v>
      </c>
      <c r="S527" t="s">
        <v>60</v>
      </c>
      <c r="T527" t="s">
        <v>61</v>
      </c>
      <c r="U527" t="s">
        <v>62</v>
      </c>
      <c r="V527" t="s">
        <v>3771</v>
      </c>
      <c r="W527" t="s">
        <v>3772</v>
      </c>
      <c r="X527" t="s">
        <v>3771</v>
      </c>
      <c r="Y527" t="s">
        <v>3773</v>
      </c>
      <c r="Z527" s="3">
        <v>0</v>
      </c>
      <c r="AA527" s="3">
        <v>0</v>
      </c>
      <c r="AB527" s="3">
        <v>0</v>
      </c>
      <c r="AC527" s="3">
        <v>0</v>
      </c>
      <c r="AD527" s="3">
        <v>1</v>
      </c>
    </row>
    <row r="528" spans="1:30">
      <c r="A528" t="s">
        <v>3774</v>
      </c>
      <c r="B528" t="s">
        <v>3699</v>
      </c>
      <c r="C528" t="s">
        <v>5</v>
      </c>
      <c r="D528" t="s">
        <v>3150</v>
      </c>
      <c r="E528" t="s">
        <v>3700</v>
      </c>
      <c r="F528" t="s">
        <v>71</v>
      </c>
      <c r="G528" t="s">
        <v>3775</v>
      </c>
      <c r="H528" t="s">
        <v>52</v>
      </c>
      <c r="I528" t="s">
        <v>3776</v>
      </c>
      <c r="J528" t="s">
        <v>3777</v>
      </c>
      <c r="K528" t="s">
        <v>75</v>
      </c>
      <c r="L528" t="s">
        <v>106</v>
      </c>
      <c r="M528" t="s">
        <v>106</v>
      </c>
      <c r="N528" t="s">
        <v>142</v>
      </c>
      <c r="O528" t="s">
        <v>142</v>
      </c>
      <c r="P528" s="3">
        <v>16035</v>
      </c>
      <c r="Q528" t="s">
        <v>342</v>
      </c>
      <c r="R528" t="s">
        <v>79</v>
      </c>
      <c r="S528" t="s">
        <v>79</v>
      </c>
      <c r="T528" t="s">
        <v>61</v>
      </c>
      <c r="U528" t="s">
        <v>444</v>
      </c>
      <c r="V528" t="s">
        <v>3778</v>
      </c>
      <c r="W528" t="s">
        <v>3779</v>
      </c>
      <c r="X528" t="s">
        <v>3778</v>
      </c>
      <c r="Y528" t="s">
        <v>3780</v>
      </c>
      <c r="Z528" s="3">
        <v>0</v>
      </c>
      <c r="AA528" s="3">
        <v>0</v>
      </c>
      <c r="AB528" s="3">
        <v>0</v>
      </c>
      <c r="AC528" s="3">
        <v>0</v>
      </c>
      <c r="AD528" s="3">
        <v>1</v>
      </c>
    </row>
    <row r="529" spans="1:30">
      <c r="A529" t="s">
        <v>3781</v>
      </c>
      <c r="B529" t="s">
        <v>3699</v>
      </c>
      <c r="C529" t="s">
        <v>5</v>
      </c>
      <c r="D529" t="s">
        <v>3150</v>
      </c>
      <c r="E529" t="s">
        <v>3700</v>
      </c>
      <c r="F529" t="s">
        <v>71</v>
      </c>
      <c r="G529" t="s">
        <v>3782</v>
      </c>
      <c r="H529" t="s">
        <v>52</v>
      </c>
      <c r="I529" t="s">
        <v>3783</v>
      </c>
      <c r="J529" t="s">
        <v>3784</v>
      </c>
      <c r="K529" t="s">
        <v>195</v>
      </c>
      <c r="L529" t="s">
        <v>56</v>
      </c>
      <c r="M529" t="s">
        <v>56</v>
      </c>
      <c r="N529" t="s">
        <v>2300</v>
      </c>
      <c r="O529" t="s">
        <v>2300</v>
      </c>
      <c r="P529" s="3">
        <v>32400</v>
      </c>
      <c r="Q529" t="s">
        <v>3785</v>
      </c>
      <c r="S529" t="s">
        <v>60</v>
      </c>
      <c r="T529" t="s">
        <v>61</v>
      </c>
      <c r="U529" t="s">
        <v>444</v>
      </c>
      <c r="V529" t="s">
        <v>3786</v>
      </c>
      <c r="W529" t="s">
        <v>3787</v>
      </c>
      <c r="X529" t="s">
        <v>3788</v>
      </c>
      <c r="Y529" t="s">
        <v>3789</v>
      </c>
      <c r="Z529" s="3">
        <v>0</v>
      </c>
      <c r="AA529" s="3">
        <v>0</v>
      </c>
      <c r="AB529" s="3">
        <v>0</v>
      </c>
      <c r="AC529" s="3">
        <v>0</v>
      </c>
      <c r="AD529" s="3">
        <v>1</v>
      </c>
    </row>
    <row r="530" spans="1:30">
      <c r="A530" t="s">
        <v>3790</v>
      </c>
      <c r="B530" t="s">
        <v>3699</v>
      </c>
      <c r="C530" t="s">
        <v>5</v>
      </c>
      <c r="D530" t="s">
        <v>3150</v>
      </c>
      <c r="E530" t="s">
        <v>3700</v>
      </c>
      <c r="F530" t="s">
        <v>71</v>
      </c>
      <c r="G530" t="s">
        <v>3791</v>
      </c>
      <c r="H530" t="s">
        <v>52</v>
      </c>
      <c r="I530" t="s">
        <v>3792</v>
      </c>
      <c r="J530" t="s">
        <v>3793</v>
      </c>
      <c r="K530" t="s">
        <v>195</v>
      </c>
      <c r="L530" t="s">
        <v>56</v>
      </c>
      <c r="M530" t="s">
        <v>56</v>
      </c>
      <c r="N530" t="s">
        <v>2300</v>
      </c>
      <c r="O530" t="s">
        <v>2300</v>
      </c>
      <c r="P530" s="3">
        <v>32400</v>
      </c>
      <c r="Q530" t="s">
        <v>3785</v>
      </c>
      <c r="S530" t="s">
        <v>60</v>
      </c>
      <c r="T530" t="s">
        <v>61</v>
      </c>
      <c r="U530" t="s">
        <v>444</v>
      </c>
      <c r="V530" t="s">
        <v>3786</v>
      </c>
      <c r="W530" t="s">
        <v>3787</v>
      </c>
      <c r="X530" t="s">
        <v>3788</v>
      </c>
      <c r="Y530" t="s">
        <v>3789</v>
      </c>
      <c r="Z530" s="3">
        <v>0</v>
      </c>
      <c r="AA530" s="3">
        <v>0</v>
      </c>
      <c r="AB530" s="3">
        <v>0</v>
      </c>
      <c r="AC530" s="3">
        <v>0</v>
      </c>
      <c r="AD530" s="3">
        <v>1</v>
      </c>
    </row>
    <row r="531" spans="1:30">
      <c r="A531" t="s">
        <v>3794</v>
      </c>
      <c r="B531" t="s">
        <v>3699</v>
      </c>
      <c r="C531" t="s">
        <v>5</v>
      </c>
      <c r="D531" t="s">
        <v>3150</v>
      </c>
      <c r="E531" t="s">
        <v>3700</v>
      </c>
      <c r="F531" t="s">
        <v>71</v>
      </c>
      <c r="G531" t="s">
        <v>3795</v>
      </c>
      <c r="H531" t="s">
        <v>52</v>
      </c>
      <c r="I531" t="s">
        <v>3796</v>
      </c>
      <c r="J531" t="s">
        <v>3797</v>
      </c>
      <c r="K531" t="s">
        <v>88</v>
      </c>
      <c r="L531" t="s">
        <v>133</v>
      </c>
      <c r="M531" t="s">
        <v>133</v>
      </c>
      <c r="N531" t="s">
        <v>134</v>
      </c>
      <c r="O531" t="s">
        <v>134</v>
      </c>
      <c r="P531" s="3">
        <v>0</v>
      </c>
      <c r="Q531" t="s">
        <v>133</v>
      </c>
      <c r="R531" t="s">
        <v>79</v>
      </c>
      <c r="S531" t="s">
        <v>79</v>
      </c>
      <c r="T531" t="s">
        <v>61</v>
      </c>
      <c r="U531" t="s">
        <v>62</v>
      </c>
      <c r="V531" t="s">
        <v>3786</v>
      </c>
      <c r="W531" t="s">
        <v>3787</v>
      </c>
      <c r="X531" t="s">
        <v>3788</v>
      </c>
      <c r="Y531" t="s">
        <v>3789</v>
      </c>
      <c r="Z531" s="3">
        <v>0</v>
      </c>
      <c r="AA531" s="3">
        <v>0</v>
      </c>
      <c r="AB531" s="3">
        <v>0</v>
      </c>
      <c r="AC531" s="3">
        <v>0</v>
      </c>
      <c r="AD531" s="3">
        <v>1</v>
      </c>
    </row>
    <row r="532" spans="1:30">
      <c r="A532" t="s">
        <v>3798</v>
      </c>
      <c r="B532" t="s">
        <v>3699</v>
      </c>
      <c r="C532" t="s">
        <v>5</v>
      </c>
      <c r="D532" t="s">
        <v>3150</v>
      </c>
      <c r="E532" t="s">
        <v>3700</v>
      </c>
      <c r="F532" t="s">
        <v>71</v>
      </c>
      <c r="G532" t="s">
        <v>3799</v>
      </c>
      <c r="H532" t="s">
        <v>52</v>
      </c>
      <c r="I532" t="s">
        <v>3800</v>
      </c>
      <c r="J532" t="s">
        <v>3801</v>
      </c>
      <c r="K532" t="s">
        <v>75</v>
      </c>
      <c r="L532" t="s">
        <v>56</v>
      </c>
      <c r="M532" t="s">
        <v>56</v>
      </c>
      <c r="N532" t="s">
        <v>216</v>
      </c>
      <c r="O532" t="s">
        <v>216</v>
      </c>
      <c r="P532" s="3">
        <v>31500</v>
      </c>
      <c r="Q532" t="s">
        <v>800</v>
      </c>
      <c r="S532" t="s">
        <v>60</v>
      </c>
      <c r="T532" t="s">
        <v>61</v>
      </c>
      <c r="U532" t="s">
        <v>444</v>
      </c>
      <c r="V532" t="s">
        <v>3786</v>
      </c>
      <c r="W532" t="s">
        <v>3787</v>
      </c>
      <c r="X532" t="s">
        <v>3788</v>
      </c>
      <c r="Y532" t="s">
        <v>3789</v>
      </c>
      <c r="Z532" s="3">
        <v>0</v>
      </c>
      <c r="AA532" s="3">
        <v>0</v>
      </c>
      <c r="AB532" s="3">
        <v>0</v>
      </c>
      <c r="AC532" s="3">
        <v>0</v>
      </c>
      <c r="AD532" s="3">
        <v>1</v>
      </c>
    </row>
    <row r="533" spans="1:30">
      <c r="A533" t="s">
        <v>3802</v>
      </c>
      <c r="B533" t="s">
        <v>3699</v>
      </c>
      <c r="C533" t="s">
        <v>5</v>
      </c>
      <c r="D533" t="s">
        <v>3150</v>
      </c>
      <c r="E533" t="s">
        <v>3700</v>
      </c>
      <c r="F533" t="s">
        <v>71</v>
      </c>
      <c r="G533" t="s">
        <v>3803</v>
      </c>
      <c r="H533" t="s">
        <v>52</v>
      </c>
      <c r="I533" t="s">
        <v>3804</v>
      </c>
      <c r="J533" t="s">
        <v>3805</v>
      </c>
      <c r="K533" t="s">
        <v>75</v>
      </c>
      <c r="L533" t="s">
        <v>56</v>
      </c>
      <c r="M533" t="s">
        <v>56</v>
      </c>
      <c r="N533" t="s">
        <v>216</v>
      </c>
      <c r="O533" t="s">
        <v>216</v>
      </c>
      <c r="P533" s="3">
        <v>31800</v>
      </c>
      <c r="Q533" t="s">
        <v>312</v>
      </c>
      <c r="S533" t="s">
        <v>60</v>
      </c>
      <c r="T533" t="s">
        <v>61</v>
      </c>
      <c r="U533" t="s">
        <v>444</v>
      </c>
      <c r="V533" t="s">
        <v>3786</v>
      </c>
      <c r="W533" t="s">
        <v>3787</v>
      </c>
      <c r="X533" t="s">
        <v>3788</v>
      </c>
      <c r="Y533" t="s">
        <v>3789</v>
      </c>
      <c r="Z533" s="3">
        <v>0</v>
      </c>
      <c r="AA533" s="3">
        <v>0</v>
      </c>
      <c r="AB533" s="3">
        <v>0</v>
      </c>
      <c r="AC533" s="3">
        <v>0</v>
      </c>
      <c r="AD533" s="3">
        <v>1</v>
      </c>
    </row>
    <row r="534" spans="1:30">
      <c r="A534" t="s">
        <v>3806</v>
      </c>
      <c r="B534" t="s">
        <v>3699</v>
      </c>
      <c r="C534" t="s">
        <v>5</v>
      </c>
      <c r="D534" t="s">
        <v>3150</v>
      </c>
      <c r="E534" t="s">
        <v>3700</v>
      </c>
      <c r="F534" t="s">
        <v>71</v>
      </c>
      <c r="G534" t="s">
        <v>3807</v>
      </c>
      <c r="H534" t="s">
        <v>52</v>
      </c>
      <c r="I534" t="s">
        <v>3808</v>
      </c>
      <c r="J534" t="s">
        <v>3809</v>
      </c>
      <c r="K534" t="s">
        <v>88</v>
      </c>
      <c r="L534" t="s">
        <v>133</v>
      </c>
      <c r="M534" t="s">
        <v>133</v>
      </c>
      <c r="N534" t="s">
        <v>134</v>
      </c>
      <c r="O534" t="s">
        <v>134</v>
      </c>
      <c r="P534" s="3">
        <v>0</v>
      </c>
      <c r="Q534" t="s">
        <v>133</v>
      </c>
      <c r="R534" t="s">
        <v>79</v>
      </c>
      <c r="S534" t="s">
        <v>79</v>
      </c>
      <c r="T534" t="s">
        <v>61</v>
      </c>
      <c r="U534" t="s">
        <v>62</v>
      </c>
      <c r="V534" t="s">
        <v>3786</v>
      </c>
      <c r="W534" t="s">
        <v>3787</v>
      </c>
      <c r="X534" t="s">
        <v>3788</v>
      </c>
      <c r="Y534" t="s">
        <v>3789</v>
      </c>
      <c r="Z534" s="3">
        <v>0</v>
      </c>
      <c r="AA534" s="3">
        <v>0</v>
      </c>
      <c r="AB534" s="3">
        <v>0</v>
      </c>
      <c r="AC534" s="3">
        <v>0</v>
      </c>
      <c r="AD534" s="3">
        <v>1</v>
      </c>
    </row>
    <row r="535" spans="1:30">
      <c r="A535" t="s">
        <v>3810</v>
      </c>
      <c r="B535" t="s">
        <v>3699</v>
      </c>
      <c r="C535" t="s">
        <v>5</v>
      </c>
      <c r="D535" t="s">
        <v>3150</v>
      </c>
      <c r="E535" t="s">
        <v>3700</v>
      </c>
      <c r="F535" t="s">
        <v>71</v>
      </c>
      <c r="G535" t="s">
        <v>3811</v>
      </c>
      <c r="H535" t="s">
        <v>52</v>
      </c>
      <c r="I535" t="s">
        <v>3812</v>
      </c>
      <c r="J535" t="s">
        <v>3813</v>
      </c>
      <c r="K535" t="s">
        <v>75</v>
      </c>
      <c r="L535" t="s">
        <v>106</v>
      </c>
      <c r="M535" t="s">
        <v>106</v>
      </c>
      <c r="N535" t="s">
        <v>142</v>
      </c>
      <c r="O535" t="s">
        <v>142</v>
      </c>
      <c r="P535" s="3">
        <v>16100</v>
      </c>
      <c r="Q535" t="s">
        <v>411</v>
      </c>
      <c r="R535" t="s">
        <v>79</v>
      </c>
      <c r="S535" t="s">
        <v>79</v>
      </c>
      <c r="T535" t="s">
        <v>61</v>
      </c>
      <c r="U535" t="s">
        <v>444</v>
      </c>
      <c r="V535" t="s">
        <v>3814</v>
      </c>
      <c r="W535" t="s">
        <v>3815</v>
      </c>
      <c r="X535" t="s">
        <v>3814</v>
      </c>
      <c r="Z535" s="3">
        <v>0</v>
      </c>
      <c r="AA535" s="3">
        <v>0</v>
      </c>
      <c r="AB535" s="3">
        <v>0</v>
      </c>
      <c r="AC535" s="3">
        <v>0</v>
      </c>
      <c r="AD535" s="3">
        <v>1</v>
      </c>
    </row>
    <row r="536" spans="1:30">
      <c r="A536" t="s">
        <v>3816</v>
      </c>
      <c r="B536" t="s">
        <v>3699</v>
      </c>
      <c r="C536" t="s">
        <v>5</v>
      </c>
      <c r="D536" t="s">
        <v>3150</v>
      </c>
      <c r="E536" t="s">
        <v>3700</v>
      </c>
      <c r="F536" t="s">
        <v>71</v>
      </c>
      <c r="G536" t="s">
        <v>3817</v>
      </c>
      <c r="H536" t="s">
        <v>52</v>
      </c>
      <c r="I536" t="s">
        <v>3818</v>
      </c>
      <c r="J536" t="s">
        <v>3819</v>
      </c>
      <c r="K536" t="s">
        <v>75</v>
      </c>
      <c r="L536" t="s">
        <v>133</v>
      </c>
      <c r="M536" t="s">
        <v>133</v>
      </c>
      <c r="N536" t="s">
        <v>134</v>
      </c>
      <c r="O536" t="s">
        <v>134</v>
      </c>
      <c r="P536" s="3">
        <v>0</v>
      </c>
      <c r="Q536" t="s">
        <v>133</v>
      </c>
      <c r="R536" t="s">
        <v>79</v>
      </c>
      <c r="S536" t="s">
        <v>79</v>
      </c>
      <c r="T536" t="s">
        <v>61</v>
      </c>
      <c r="U536" t="s">
        <v>124</v>
      </c>
      <c r="V536" t="s">
        <v>3820</v>
      </c>
      <c r="W536" t="s">
        <v>3821</v>
      </c>
      <c r="X536" t="s">
        <v>3820</v>
      </c>
      <c r="Y536" t="s">
        <v>3822</v>
      </c>
      <c r="Z536" s="3">
        <v>0</v>
      </c>
      <c r="AA536" s="3">
        <v>0</v>
      </c>
      <c r="AB536" s="3">
        <v>0</v>
      </c>
      <c r="AC536" s="3">
        <v>0</v>
      </c>
      <c r="AD536" s="3">
        <v>1</v>
      </c>
    </row>
    <row r="537" spans="1:30">
      <c r="A537" t="s">
        <v>3823</v>
      </c>
      <c r="B537" t="s">
        <v>3699</v>
      </c>
      <c r="C537" t="s">
        <v>5</v>
      </c>
      <c r="D537" t="s">
        <v>3150</v>
      </c>
      <c r="E537" t="s">
        <v>3700</v>
      </c>
      <c r="F537" t="s">
        <v>71</v>
      </c>
      <c r="G537" t="s">
        <v>3824</v>
      </c>
      <c r="H537" t="s">
        <v>52</v>
      </c>
      <c r="I537" t="s">
        <v>3825</v>
      </c>
      <c r="J537" t="s">
        <v>3826</v>
      </c>
      <c r="K537" t="s">
        <v>195</v>
      </c>
      <c r="L537" t="s">
        <v>56</v>
      </c>
      <c r="M537" t="s">
        <v>56</v>
      </c>
      <c r="N537" t="s">
        <v>57</v>
      </c>
      <c r="O537" t="s">
        <v>57</v>
      </c>
      <c r="P537" s="3">
        <v>32300</v>
      </c>
      <c r="Q537" t="s">
        <v>2574</v>
      </c>
      <c r="S537" t="s">
        <v>60</v>
      </c>
      <c r="T537" t="s">
        <v>61</v>
      </c>
      <c r="U537" t="s">
        <v>62</v>
      </c>
      <c r="V537" t="s">
        <v>3827</v>
      </c>
      <c r="W537" t="s">
        <v>3828</v>
      </c>
      <c r="X537" t="s">
        <v>3829</v>
      </c>
      <c r="Y537" t="s">
        <v>3830</v>
      </c>
      <c r="Z537" s="3">
        <v>0</v>
      </c>
      <c r="AA537" s="3">
        <v>0</v>
      </c>
      <c r="AB537" s="3">
        <v>0</v>
      </c>
      <c r="AC537" s="3">
        <v>0</v>
      </c>
      <c r="AD537" s="3">
        <v>1</v>
      </c>
    </row>
    <row r="538" spans="1:30">
      <c r="A538" t="s">
        <v>3831</v>
      </c>
      <c r="B538" t="s">
        <v>3699</v>
      </c>
      <c r="C538" t="s">
        <v>5</v>
      </c>
      <c r="D538" t="s">
        <v>3150</v>
      </c>
      <c r="E538" t="s">
        <v>3700</v>
      </c>
      <c r="F538" t="s">
        <v>71</v>
      </c>
      <c r="G538" t="s">
        <v>3832</v>
      </c>
      <c r="H538" t="s">
        <v>52</v>
      </c>
      <c r="I538" t="s">
        <v>3833</v>
      </c>
      <c r="J538" t="s">
        <v>3834</v>
      </c>
      <c r="K538" t="s">
        <v>195</v>
      </c>
      <c r="L538" t="s">
        <v>56</v>
      </c>
      <c r="M538" t="s">
        <v>56</v>
      </c>
      <c r="N538" t="s">
        <v>57</v>
      </c>
      <c r="O538" t="s">
        <v>57</v>
      </c>
      <c r="P538" s="3">
        <v>32300</v>
      </c>
      <c r="Q538" t="s">
        <v>2574</v>
      </c>
      <c r="S538" t="s">
        <v>60</v>
      </c>
      <c r="T538" t="s">
        <v>61</v>
      </c>
      <c r="U538" t="s">
        <v>62</v>
      </c>
      <c r="V538" t="s">
        <v>3827</v>
      </c>
      <c r="W538" t="s">
        <v>3828</v>
      </c>
      <c r="X538" t="s">
        <v>3829</v>
      </c>
      <c r="Y538" t="s">
        <v>3830</v>
      </c>
      <c r="Z538" s="3">
        <v>0</v>
      </c>
      <c r="AA538" s="3">
        <v>0</v>
      </c>
      <c r="AB538" s="3">
        <v>0</v>
      </c>
      <c r="AC538" s="3">
        <v>0</v>
      </c>
      <c r="AD538" s="3">
        <v>1</v>
      </c>
    </row>
    <row r="539" spans="1:30">
      <c r="A539" t="s">
        <v>3835</v>
      </c>
      <c r="B539" t="s">
        <v>3699</v>
      </c>
      <c r="C539" t="s">
        <v>5</v>
      </c>
      <c r="D539" t="s">
        <v>3150</v>
      </c>
      <c r="E539" t="s">
        <v>3700</v>
      </c>
      <c r="F539" t="s">
        <v>71</v>
      </c>
      <c r="G539" t="s">
        <v>3836</v>
      </c>
      <c r="H539" t="s">
        <v>52</v>
      </c>
      <c r="I539" t="s">
        <v>3837</v>
      </c>
      <c r="J539" t="s">
        <v>3838</v>
      </c>
      <c r="K539" t="s">
        <v>195</v>
      </c>
      <c r="L539" t="s">
        <v>56</v>
      </c>
      <c r="M539" t="s">
        <v>56</v>
      </c>
      <c r="N539" t="s">
        <v>57</v>
      </c>
      <c r="O539" t="s">
        <v>57</v>
      </c>
      <c r="P539" s="3">
        <v>33150</v>
      </c>
      <c r="Q539" t="s">
        <v>89</v>
      </c>
      <c r="S539" t="s">
        <v>60</v>
      </c>
      <c r="T539" t="s">
        <v>61</v>
      </c>
      <c r="U539" t="s">
        <v>444</v>
      </c>
      <c r="V539" t="s">
        <v>3839</v>
      </c>
      <c r="W539" t="s">
        <v>3840</v>
      </c>
      <c r="X539" t="s">
        <v>3839</v>
      </c>
      <c r="Y539" t="s">
        <v>3841</v>
      </c>
      <c r="Z539" s="3">
        <v>0</v>
      </c>
      <c r="AA539" s="3">
        <v>0</v>
      </c>
      <c r="AB539" s="3">
        <v>0</v>
      </c>
      <c r="AC539" s="3">
        <v>0</v>
      </c>
      <c r="AD539" s="3">
        <v>1</v>
      </c>
    </row>
    <row r="540" spans="1:30">
      <c r="A540" t="s">
        <v>3842</v>
      </c>
      <c r="B540" t="s">
        <v>3699</v>
      </c>
      <c r="C540" t="s">
        <v>5</v>
      </c>
      <c r="D540" t="s">
        <v>3150</v>
      </c>
      <c r="E540" t="s">
        <v>3700</v>
      </c>
      <c r="F540" t="s">
        <v>71</v>
      </c>
      <c r="G540" t="s">
        <v>3843</v>
      </c>
      <c r="H540" t="s">
        <v>52</v>
      </c>
      <c r="I540" t="s">
        <v>3844</v>
      </c>
      <c r="J540" t="s">
        <v>3845</v>
      </c>
      <c r="K540" t="s">
        <v>75</v>
      </c>
      <c r="L540" t="s">
        <v>56</v>
      </c>
      <c r="M540" t="s">
        <v>56</v>
      </c>
      <c r="N540" t="s">
        <v>216</v>
      </c>
      <c r="O540" t="s">
        <v>216</v>
      </c>
      <c r="P540" s="3">
        <v>31700</v>
      </c>
      <c r="Q540" t="s">
        <v>1385</v>
      </c>
      <c r="S540" t="s">
        <v>60</v>
      </c>
      <c r="T540" t="s">
        <v>61</v>
      </c>
      <c r="U540" t="s">
        <v>62</v>
      </c>
      <c r="V540" t="s">
        <v>3846</v>
      </c>
      <c r="W540" t="s">
        <v>3847</v>
      </c>
      <c r="X540" t="s">
        <v>3848</v>
      </c>
      <c r="Z540" s="3">
        <v>0</v>
      </c>
      <c r="AA540" s="3">
        <v>0</v>
      </c>
      <c r="AB540" s="3">
        <v>0</v>
      </c>
      <c r="AC540" s="3">
        <v>0</v>
      </c>
      <c r="AD540" s="3">
        <v>1</v>
      </c>
    </row>
    <row r="541" spans="1:30">
      <c r="A541" t="s">
        <v>3849</v>
      </c>
      <c r="B541" t="s">
        <v>3699</v>
      </c>
      <c r="C541" t="s">
        <v>5</v>
      </c>
      <c r="D541" t="s">
        <v>3150</v>
      </c>
      <c r="E541" t="s">
        <v>3700</v>
      </c>
      <c r="F541" t="s">
        <v>71</v>
      </c>
      <c r="G541" t="s">
        <v>3850</v>
      </c>
      <c r="H541" t="s">
        <v>52</v>
      </c>
      <c r="I541" t="s">
        <v>3851</v>
      </c>
      <c r="J541" t="s">
        <v>3852</v>
      </c>
      <c r="K541" t="s">
        <v>75</v>
      </c>
      <c r="L541" t="s">
        <v>56</v>
      </c>
      <c r="M541" t="s">
        <v>56</v>
      </c>
      <c r="N541" t="s">
        <v>216</v>
      </c>
      <c r="O541" t="s">
        <v>216</v>
      </c>
      <c r="P541" s="3">
        <v>31500</v>
      </c>
      <c r="Q541" t="s">
        <v>800</v>
      </c>
      <c r="S541" t="s">
        <v>60</v>
      </c>
      <c r="T541" t="s">
        <v>61</v>
      </c>
      <c r="U541" t="s">
        <v>444</v>
      </c>
      <c r="V541" t="s">
        <v>3853</v>
      </c>
      <c r="W541" t="s">
        <v>3854</v>
      </c>
      <c r="X541" t="s">
        <v>3853</v>
      </c>
      <c r="Z541" s="3">
        <v>0</v>
      </c>
      <c r="AA541" s="3">
        <v>0</v>
      </c>
      <c r="AB541" s="3">
        <v>0</v>
      </c>
      <c r="AC541" s="3">
        <v>0</v>
      </c>
      <c r="AD541" s="3">
        <v>1</v>
      </c>
    </row>
    <row r="542" spans="1:30">
      <c r="A542" t="s">
        <v>3855</v>
      </c>
      <c r="B542" t="s">
        <v>3699</v>
      </c>
      <c r="C542" t="s">
        <v>5</v>
      </c>
      <c r="D542" t="s">
        <v>3150</v>
      </c>
      <c r="E542" t="s">
        <v>3700</v>
      </c>
      <c r="F542" t="s">
        <v>71</v>
      </c>
      <c r="G542" t="s">
        <v>3856</v>
      </c>
      <c r="H542" t="s">
        <v>52</v>
      </c>
      <c r="I542" t="s">
        <v>3857</v>
      </c>
      <c r="J542" t="s">
        <v>3858</v>
      </c>
      <c r="K542" t="s">
        <v>75</v>
      </c>
      <c r="L542" t="s">
        <v>56</v>
      </c>
      <c r="M542" t="s">
        <v>56</v>
      </c>
      <c r="N542" t="s">
        <v>216</v>
      </c>
      <c r="O542" t="s">
        <v>216</v>
      </c>
      <c r="P542" s="3">
        <v>31500</v>
      </c>
      <c r="Q542" t="s">
        <v>800</v>
      </c>
      <c r="S542" t="s">
        <v>60</v>
      </c>
      <c r="T542" t="s">
        <v>61</v>
      </c>
      <c r="U542" t="s">
        <v>444</v>
      </c>
      <c r="V542" t="s">
        <v>3853</v>
      </c>
      <c r="W542" t="s">
        <v>3854</v>
      </c>
      <c r="X542" t="s">
        <v>3853</v>
      </c>
      <c r="Z542" s="3">
        <v>0</v>
      </c>
      <c r="AA542" s="3">
        <v>0</v>
      </c>
      <c r="AB542" s="3">
        <v>0</v>
      </c>
      <c r="AC542" s="3">
        <v>0</v>
      </c>
      <c r="AD542" s="3">
        <v>1</v>
      </c>
    </row>
    <row r="543" spans="1:30">
      <c r="A543" t="s">
        <v>3859</v>
      </c>
      <c r="B543" t="s">
        <v>3699</v>
      </c>
      <c r="C543" t="s">
        <v>5</v>
      </c>
      <c r="D543" t="s">
        <v>3150</v>
      </c>
      <c r="E543" t="s">
        <v>3700</v>
      </c>
      <c r="F543" t="s">
        <v>71</v>
      </c>
      <c r="G543" t="s">
        <v>3860</v>
      </c>
      <c r="H543" t="s">
        <v>52</v>
      </c>
      <c r="I543" t="s">
        <v>3861</v>
      </c>
      <c r="J543" t="s">
        <v>3862</v>
      </c>
      <c r="K543" t="s">
        <v>75</v>
      </c>
      <c r="L543" t="s">
        <v>56</v>
      </c>
      <c r="M543" t="s">
        <v>56</v>
      </c>
      <c r="N543" t="s">
        <v>156</v>
      </c>
      <c r="O543" t="s">
        <v>157</v>
      </c>
      <c r="P543" s="3">
        <v>33000</v>
      </c>
      <c r="Q543" t="s">
        <v>301</v>
      </c>
      <c r="S543" t="s">
        <v>60</v>
      </c>
      <c r="T543" t="s">
        <v>61</v>
      </c>
      <c r="U543" t="s">
        <v>444</v>
      </c>
      <c r="V543" t="s">
        <v>3863</v>
      </c>
      <c r="W543" t="s">
        <v>3864</v>
      </c>
      <c r="X543" t="s">
        <v>3863</v>
      </c>
      <c r="Z543" s="3">
        <v>0</v>
      </c>
      <c r="AA543" s="3">
        <v>1</v>
      </c>
      <c r="AB543" s="3">
        <v>0</v>
      </c>
      <c r="AC543" s="3">
        <v>0</v>
      </c>
      <c r="AD543" s="3">
        <v>1</v>
      </c>
    </row>
    <row r="544" spans="1:30">
      <c r="A544" t="s">
        <v>3865</v>
      </c>
      <c r="B544" t="s">
        <v>3699</v>
      </c>
      <c r="C544" t="s">
        <v>5</v>
      </c>
      <c r="D544" t="s">
        <v>3150</v>
      </c>
      <c r="E544" t="s">
        <v>3700</v>
      </c>
      <c r="F544" t="s">
        <v>71</v>
      </c>
      <c r="G544" t="s">
        <v>3866</v>
      </c>
      <c r="H544" t="s">
        <v>52</v>
      </c>
      <c r="I544" t="s">
        <v>3867</v>
      </c>
      <c r="J544" t="s">
        <v>3868</v>
      </c>
      <c r="K544" t="s">
        <v>75</v>
      </c>
      <c r="L544" t="s">
        <v>56</v>
      </c>
      <c r="M544" t="s">
        <v>56</v>
      </c>
      <c r="N544" t="s">
        <v>216</v>
      </c>
      <c r="O544" t="s">
        <v>216</v>
      </c>
      <c r="P544" s="3">
        <v>31800</v>
      </c>
      <c r="Q544" t="s">
        <v>312</v>
      </c>
      <c r="S544" t="s">
        <v>60</v>
      </c>
      <c r="T544" t="s">
        <v>61</v>
      </c>
      <c r="U544" t="s">
        <v>62</v>
      </c>
      <c r="V544" t="s">
        <v>3869</v>
      </c>
      <c r="W544" t="s">
        <v>3870</v>
      </c>
      <c r="X544" t="s">
        <v>3869</v>
      </c>
      <c r="Z544" s="3">
        <v>0</v>
      </c>
      <c r="AA544" s="3">
        <v>0</v>
      </c>
      <c r="AB544" s="3">
        <v>0</v>
      </c>
      <c r="AC544" s="3">
        <v>0</v>
      </c>
      <c r="AD544" s="3">
        <v>1</v>
      </c>
    </row>
    <row r="545" spans="1:30">
      <c r="A545" t="s">
        <v>3871</v>
      </c>
      <c r="B545" t="s">
        <v>3699</v>
      </c>
      <c r="C545" t="s">
        <v>5</v>
      </c>
      <c r="D545" t="s">
        <v>3150</v>
      </c>
      <c r="E545" t="s">
        <v>3700</v>
      </c>
      <c r="F545" t="s">
        <v>71</v>
      </c>
      <c r="G545" t="s">
        <v>3872</v>
      </c>
      <c r="H545" t="s">
        <v>52</v>
      </c>
      <c r="I545" t="s">
        <v>3873</v>
      </c>
      <c r="J545" t="s">
        <v>3874</v>
      </c>
      <c r="K545" t="s">
        <v>75</v>
      </c>
      <c r="L545" t="s">
        <v>56</v>
      </c>
      <c r="M545" t="s">
        <v>56</v>
      </c>
      <c r="N545" t="s">
        <v>216</v>
      </c>
      <c r="O545" t="s">
        <v>216</v>
      </c>
      <c r="P545" s="3">
        <v>32200</v>
      </c>
      <c r="Q545" t="s">
        <v>964</v>
      </c>
      <c r="S545" t="s">
        <v>60</v>
      </c>
      <c r="T545" t="s">
        <v>61</v>
      </c>
      <c r="U545" t="s">
        <v>444</v>
      </c>
      <c r="V545" t="s">
        <v>3875</v>
      </c>
      <c r="W545" t="s">
        <v>3876</v>
      </c>
      <c r="X545" t="s">
        <v>3877</v>
      </c>
      <c r="Y545" t="s">
        <v>3878</v>
      </c>
      <c r="Z545" s="3">
        <v>0</v>
      </c>
      <c r="AA545" s="3">
        <v>0</v>
      </c>
      <c r="AB545" s="3">
        <v>0</v>
      </c>
      <c r="AC545" s="3">
        <v>0</v>
      </c>
      <c r="AD545" s="3">
        <v>1</v>
      </c>
    </row>
    <row r="546" spans="1:30">
      <c r="A546" t="s">
        <v>3879</v>
      </c>
      <c r="B546" t="s">
        <v>3699</v>
      </c>
      <c r="C546" t="s">
        <v>5</v>
      </c>
      <c r="D546" t="s">
        <v>3150</v>
      </c>
      <c r="E546" t="s">
        <v>3700</v>
      </c>
      <c r="F546" t="s">
        <v>71</v>
      </c>
      <c r="G546" t="s">
        <v>3880</v>
      </c>
      <c r="H546" t="s">
        <v>483</v>
      </c>
      <c r="I546" t="s">
        <v>3881</v>
      </c>
      <c r="J546" t="s">
        <v>3882</v>
      </c>
      <c r="K546" t="s">
        <v>461</v>
      </c>
      <c r="L546" t="s">
        <v>486</v>
      </c>
      <c r="M546" t="s">
        <v>486</v>
      </c>
      <c r="N546" t="s">
        <v>463</v>
      </c>
      <c r="O546" t="s">
        <v>463</v>
      </c>
      <c r="P546" s="3">
        <v>1495</v>
      </c>
      <c r="Q546" t="s">
        <v>487</v>
      </c>
      <c r="R546" t="s">
        <v>79</v>
      </c>
      <c r="S546" t="s">
        <v>79</v>
      </c>
      <c r="T546" t="s">
        <v>61</v>
      </c>
      <c r="U546" t="s">
        <v>62</v>
      </c>
      <c r="V546" t="s">
        <v>3883</v>
      </c>
      <c r="W546" t="s">
        <v>3884</v>
      </c>
      <c r="X546" t="s">
        <v>3883</v>
      </c>
      <c r="Z546" s="3">
        <v>0</v>
      </c>
      <c r="AA546" s="3">
        <v>0</v>
      </c>
      <c r="AB546" s="3">
        <v>0</v>
      </c>
      <c r="AC546" s="3">
        <v>0</v>
      </c>
      <c r="AD546" s="3">
        <v>1</v>
      </c>
    </row>
    <row r="547" spans="1:30">
      <c r="A547" t="s">
        <v>3885</v>
      </c>
      <c r="B547" t="s">
        <v>3699</v>
      </c>
      <c r="C547" t="s">
        <v>5</v>
      </c>
      <c r="D547" t="s">
        <v>3150</v>
      </c>
      <c r="E547" t="s">
        <v>3700</v>
      </c>
      <c r="F547" t="s">
        <v>71</v>
      </c>
      <c r="G547" t="s">
        <v>3886</v>
      </c>
      <c r="H547" t="s">
        <v>52</v>
      </c>
      <c r="I547" t="s">
        <v>3887</v>
      </c>
      <c r="J547" t="s">
        <v>3888</v>
      </c>
      <c r="K547" t="s">
        <v>75</v>
      </c>
      <c r="L547" t="s">
        <v>133</v>
      </c>
      <c r="M547" t="s">
        <v>133</v>
      </c>
      <c r="N547" t="s">
        <v>134</v>
      </c>
      <c r="O547" t="s">
        <v>134</v>
      </c>
      <c r="P547" s="3">
        <v>0</v>
      </c>
      <c r="Q547" t="s">
        <v>133</v>
      </c>
      <c r="R547" t="s">
        <v>79</v>
      </c>
      <c r="S547" t="s">
        <v>79</v>
      </c>
      <c r="T547" t="s">
        <v>61</v>
      </c>
      <c r="U547" t="s">
        <v>62</v>
      </c>
      <c r="V547" t="s">
        <v>3889</v>
      </c>
      <c r="W547" t="s">
        <v>3890</v>
      </c>
      <c r="X547" t="s">
        <v>3889</v>
      </c>
      <c r="Z547" s="3">
        <v>0</v>
      </c>
      <c r="AA547" s="3">
        <v>0</v>
      </c>
      <c r="AB547" s="3">
        <v>0</v>
      </c>
      <c r="AC547" s="3">
        <v>0</v>
      </c>
      <c r="AD547" s="3">
        <v>1</v>
      </c>
    </row>
    <row r="548" spans="1:30">
      <c r="A548" t="s">
        <v>3891</v>
      </c>
      <c r="B548" t="s">
        <v>3699</v>
      </c>
      <c r="C548" t="s">
        <v>5</v>
      </c>
      <c r="D548" t="s">
        <v>3150</v>
      </c>
      <c r="E548" t="s">
        <v>3700</v>
      </c>
      <c r="F548" t="s">
        <v>71</v>
      </c>
      <c r="G548" t="s">
        <v>3892</v>
      </c>
      <c r="H548" t="s">
        <v>52</v>
      </c>
      <c r="I548" t="s">
        <v>3893</v>
      </c>
      <c r="J548" t="s">
        <v>3894</v>
      </c>
      <c r="K548" t="s">
        <v>88</v>
      </c>
      <c r="L548" t="s">
        <v>56</v>
      </c>
      <c r="M548" t="s">
        <v>56</v>
      </c>
      <c r="N548" t="s">
        <v>2300</v>
      </c>
      <c r="O548" t="s">
        <v>2300</v>
      </c>
      <c r="P548" s="3">
        <v>32350</v>
      </c>
      <c r="Q548" t="s">
        <v>808</v>
      </c>
      <c r="S548" t="s">
        <v>60</v>
      </c>
      <c r="T548" t="s">
        <v>61</v>
      </c>
      <c r="U548" t="s">
        <v>62</v>
      </c>
      <c r="V548" t="s">
        <v>3895</v>
      </c>
      <c r="W548" t="s">
        <v>3896</v>
      </c>
      <c r="X548" t="s">
        <v>3895</v>
      </c>
      <c r="Z548" s="3">
        <v>0</v>
      </c>
      <c r="AA548" s="3">
        <v>0</v>
      </c>
      <c r="AB548" s="3">
        <v>0</v>
      </c>
      <c r="AC548" s="3">
        <v>0</v>
      </c>
      <c r="AD548" s="3">
        <v>1</v>
      </c>
    </row>
    <row r="549" spans="1:30">
      <c r="A549" t="s">
        <v>3897</v>
      </c>
      <c r="B549" t="s">
        <v>3699</v>
      </c>
      <c r="C549" t="s">
        <v>5</v>
      </c>
      <c r="D549" t="s">
        <v>3150</v>
      </c>
      <c r="E549" t="s">
        <v>3700</v>
      </c>
      <c r="F549" t="s">
        <v>71</v>
      </c>
      <c r="G549" t="s">
        <v>3898</v>
      </c>
      <c r="H549" t="s">
        <v>52</v>
      </c>
      <c r="I549" t="s">
        <v>3899</v>
      </c>
      <c r="J549" t="s">
        <v>3900</v>
      </c>
      <c r="K549" t="s">
        <v>88</v>
      </c>
      <c r="L549" t="s">
        <v>56</v>
      </c>
      <c r="M549" t="s">
        <v>56</v>
      </c>
      <c r="N549" t="s">
        <v>57</v>
      </c>
      <c r="O549" t="s">
        <v>57</v>
      </c>
      <c r="P549" s="3">
        <v>30700</v>
      </c>
      <c r="Q549" t="s">
        <v>2608</v>
      </c>
      <c r="S549" t="s">
        <v>60</v>
      </c>
      <c r="T549" t="s">
        <v>61</v>
      </c>
      <c r="U549" t="s">
        <v>62</v>
      </c>
      <c r="V549" t="s">
        <v>3895</v>
      </c>
      <c r="W549" t="s">
        <v>3896</v>
      </c>
      <c r="X549" t="s">
        <v>3895</v>
      </c>
      <c r="Z549" s="3">
        <v>0</v>
      </c>
      <c r="AA549" s="3">
        <v>0</v>
      </c>
      <c r="AB549" s="3">
        <v>0</v>
      </c>
      <c r="AC549" s="3">
        <v>0</v>
      </c>
      <c r="AD549" s="3">
        <v>1</v>
      </c>
    </row>
    <row r="550" spans="1:30">
      <c r="A550" t="s">
        <v>3901</v>
      </c>
      <c r="B550" t="s">
        <v>3902</v>
      </c>
      <c r="C550" t="s">
        <v>5</v>
      </c>
      <c r="D550" t="s">
        <v>3903</v>
      </c>
      <c r="E550" t="s">
        <v>3904</v>
      </c>
      <c r="F550" t="s">
        <v>71</v>
      </c>
      <c r="G550" t="s">
        <v>3905</v>
      </c>
      <c r="H550" t="s">
        <v>52</v>
      </c>
      <c r="I550" t="s">
        <v>3906</v>
      </c>
      <c r="J550" t="s">
        <v>3907</v>
      </c>
      <c r="K550" t="s">
        <v>75</v>
      </c>
      <c r="L550" t="s">
        <v>3908</v>
      </c>
      <c r="M550" t="s">
        <v>3908</v>
      </c>
      <c r="N550" t="s">
        <v>1674</v>
      </c>
      <c r="O550" t="s">
        <v>1675</v>
      </c>
      <c r="P550" s="3">
        <v>4990</v>
      </c>
      <c r="Q550" t="s">
        <v>2324</v>
      </c>
      <c r="R550" t="s">
        <v>79</v>
      </c>
      <c r="S550" t="s">
        <v>79</v>
      </c>
      <c r="T550" t="s">
        <v>61</v>
      </c>
      <c r="U550" t="s">
        <v>444</v>
      </c>
      <c r="V550" t="s">
        <v>3909</v>
      </c>
      <c r="W550" t="s">
        <v>3910</v>
      </c>
      <c r="X550" t="s">
        <v>2083</v>
      </c>
      <c r="Z550" s="3">
        <v>0</v>
      </c>
      <c r="AA550" s="3">
        <v>1</v>
      </c>
      <c r="AB550" s="3">
        <v>0</v>
      </c>
      <c r="AC550" s="3">
        <v>0</v>
      </c>
      <c r="AD550" s="3">
        <v>1</v>
      </c>
    </row>
    <row r="551" spans="1:30">
      <c r="A551" t="s">
        <v>3911</v>
      </c>
      <c r="B551" t="s">
        <v>3902</v>
      </c>
      <c r="C551" t="s">
        <v>5</v>
      </c>
      <c r="D551" t="s">
        <v>3903</v>
      </c>
      <c r="E551" t="s">
        <v>3904</v>
      </c>
      <c r="F551" t="s">
        <v>71</v>
      </c>
      <c r="G551" t="s">
        <v>3912</v>
      </c>
      <c r="H551" t="s">
        <v>52</v>
      </c>
      <c r="I551" t="s">
        <v>3913</v>
      </c>
      <c r="J551" t="s">
        <v>3914</v>
      </c>
      <c r="K551" t="s">
        <v>75</v>
      </c>
      <c r="L551" t="s">
        <v>1007</v>
      </c>
      <c r="M551" t="s">
        <v>1007</v>
      </c>
      <c r="N551" t="s">
        <v>142</v>
      </c>
      <c r="O551" t="s">
        <v>142</v>
      </c>
      <c r="P551" s="3">
        <v>9995</v>
      </c>
      <c r="Q551" t="s">
        <v>734</v>
      </c>
      <c r="R551" t="s">
        <v>79</v>
      </c>
      <c r="S551" t="s">
        <v>79</v>
      </c>
      <c r="T551" t="s">
        <v>61</v>
      </c>
      <c r="U551" t="s">
        <v>444</v>
      </c>
      <c r="V551" t="s">
        <v>3915</v>
      </c>
      <c r="W551" t="s">
        <v>3916</v>
      </c>
      <c r="X551" t="s">
        <v>3915</v>
      </c>
      <c r="Z551" s="3">
        <v>0</v>
      </c>
      <c r="AA551" s="3">
        <v>0</v>
      </c>
      <c r="AB551" s="3">
        <v>0</v>
      </c>
      <c r="AC551" s="3">
        <v>0</v>
      </c>
      <c r="AD551" s="3">
        <v>1</v>
      </c>
    </row>
    <row r="552" spans="1:30">
      <c r="A552" t="s">
        <v>3917</v>
      </c>
      <c r="B552" t="s">
        <v>3902</v>
      </c>
      <c r="C552" t="s">
        <v>5</v>
      </c>
      <c r="D552" t="s">
        <v>3903</v>
      </c>
      <c r="E552" t="s">
        <v>3904</v>
      </c>
      <c r="F552" t="s">
        <v>71</v>
      </c>
      <c r="G552" t="s">
        <v>3918</v>
      </c>
      <c r="H552" t="s">
        <v>52</v>
      </c>
      <c r="I552" t="s">
        <v>3919</v>
      </c>
      <c r="J552" t="s">
        <v>3920</v>
      </c>
      <c r="K552" t="s">
        <v>75</v>
      </c>
      <c r="L552" t="s">
        <v>56</v>
      </c>
      <c r="M552" t="s">
        <v>56</v>
      </c>
      <c r="N552" t="s">
        <v>57</v>
      </c>
      <c r="O552" t="s">
        <v>57</v>
      </c>
      <c r="P552" s="3">
        <v>33150</v>
      </c>
      <c r="Q552" t="s">
        <v>89</v>
      </c>
      <c r="R552" t="s">
        <v>59</v>
      </c>
      <c r="S552" t="s">
        <v>60</v>
      </c>
      <c r="T552" t="s">
        <v>61</v>
      </c>
      <c r="U552" t="s">
        <v>62</v>
      </c>
      <c r="V552" t="s">
        <v>3921</v>
      </c>
      <c r="W552" t="s">
        <v>3922</v>
      </c>
      <c r="X552" t="s">
        <v>3921</v>
      </c>
      <c r="Z552" s="3">
        <v>0</v>
      </c>
      <c r="AA552" s="3">
        <v>0</v>
      </c>
      <c r="AB552" s="3">
        <v>1</v>
      </c>
      <c r="AC552" s="3">
        <v>0</v>
      </c>
      <c r="AD552" s="3">
        <v>1</v>
      </c>
    </row>
    <row r="553" spans="1:30">
      <c r="A553" t="s">
        <v>3923</v>
      </c>
      <c r="B553" t="s">
        <v>3902</v>
      </c>
      <c r="C553" t="s">
        <v>5</v>
      </c>
      <c r="D553" t="s">
        <v>3903</v>
      </c>
      <c r="E553" t="s">
        <v>3904</v>
      </c>
      <c r="F553" t="s">
        <v>71</v>
      </c>
      <c r="G553" t="s">
        <v>3924</v>
      </c>
      <c r="H553" t="s">
        <v>52</v>
      </c>
      <c r="I553" t="s">
        <v>3925</v>
      </c>
      <c r="J553" t="s">
        <v>3926</v>
      </c>
      <c r="K553" t="s">
        <v>75</v>
      </c>
      <c r="L553" t="s">
        <v>133</v>
      </c>
      <c r="M553" t="s">
        <v>133</v>
      </c>
      <c r="N553" t="s">
        <v>134</v>
      </c>
      <c r="O553" t="s">
        <v>134</v>
      </c>
      <c r="P553" s="3">
        <v>0</v>
      </c>
      <c r="Q553" t="s">
        <v>133</v>
      </c>
      <c r="R553" t="s">
        <v>79</v>
      </c>
      <c r="S553" t="s">
        <v>79</v>
      </c>
      <c r="T553" t="s">
        <v>61</v>
      </c>
      <c r="U553" t="s">
        <v>62</v>
      </c>
      <c r="V553" t="s">
        <v>3927</v>
      </c>
      <c r="W553" t="s">
        <v>3928</v>
      </c>
      <c r="X553" t="s">
        <v>3927</v>
      </c>
      <c r="Z553" s="3">
        <v>0</v>
      </c>
      <c r="AA553" s="3">
        <v>0</v>
      </c>
      <c r="AB553" s="3">
        <v>0</v>
      </c>
      <c r="AC553" s="3">
        <v>0</v>
      </c>
      <c r="AD553" s="3">
        <v>1</v>
      </c>
    </row>
    <row r="554" spans="1:30">
      <c r="A554" t="s">
        <v>3929</v>
      </c>
      <c r="B554" t="s">
        <v>3902</v>
      </c>
      <c r="C554" t="s">
        <v>5</v>
      </c>
      <c r="D554" t="s">
        <v>3903</v>
      </c>
      <c r="E554" t="s">
        <v>3904</v>
      </c>
      <c r="F554" t="s">
        <v>71</v>
      </c>
      <c r="G554" t="s">
        <v>3930</v>
      </c>
      <c r="H554" t="s">
        <v>52</v>
      </c>
      <c r="I554" t="s">
        <v>3931</v>
      </c>
      <c r="J554" t="s">
        <v>3932</v>
      </c>
      <c r="K554" t="s">
        <v>195</v>
      </c>
      <c r="L554" t="s">
        <v>56</v>
      </c>
      <c r="M554" t="s">
        <v>56</v>
      </c>
      <c r="N554" t="s">
        <v>2300</v>
      </c>
      <c r="O554" t="s">
        <v>2300</v>
      </c>
      <c r="P554" s="3">
        <v>31000</v>
      </c>
      <c r="Q554" t="s">
        <v>106</v>
      </c>
      <c r="R554" t="s">
        <v>59</v>
      </c>
      <c r="S554" t="s">
        <v>60</v>
      </c>
      <c r="T554" t="s">
        <v>61</v>
      </c>
      <c r="U554" t="s">
        <v>412</v>
      </c>
      <c r="V554" t="s">
        <v>3933</v>
      </c>
      <c r="W554" t="s">
        <v>3934</v>
      </c>
      <c r="X554" t="s">
        <v>3933</v>
      </c>
      <c r="Y554" t="s">
        <v>3935</v>
      </c>
      <c r="Z554" s="3">
        <v>0</v>
      </c>
      <c r="AA554" s="3">
        <v>0</v>
      </c>
      <c r="AB554" s="3">
        <v>1</v>
      </c>
      <c r="AC554" s="3">
        <v>0</v>
      </c>
      <c r="AD554" s="3">
        <v>1</v>
      </c>
    </row>
    <row r="555" spans="1:30">
      <c r="A555" t="s">
        <v>3936</v>
      </c>
      <c r="B555" t="s">
        <v>3902</v>
      </c>
      <c r="C555" t="s">
        <v>5</v>
      </c>
      <c r="D555" t="s">
        <v>3903</v>
      </c>
      <c r="E555" t="s">
        <v>3904</v>
      </c>
      <c r="F555" t="s">
        <v>71</v>
      </c>
      <c r="G555" t="s">
        <v>3937</v>
      </c>
      <c r="H555" t="s">
        <v>52</v>
      </c>
      <c r="I555" t="s">
        <v>3938</v>
      </c>
      <c r="J555" t="s">
        <v>3939</v>
      </c>
      <c r="K555" t="s">
        <v>75</v>
      </c>
      <c r="L555" t="s">
        <v>56</v>
      </c>
      <c r="M555" t="s">
        <v>133</v>
      </c>
      <c r="N555" t="s">
        <v>134</v>
      </c>
      <c r="O555" t="s">
        <v>134</v>
      </c>
      <c r="P555" s="3">
        <v>0</v>
      </c>
      <c r="Q555" t="s">
        <v>133</v>
      </c>
      <c r="R555" t="s">
        <v>79</v>
      </c>
      <c r="S555" t="s">
        <v>79</v>
      </c>
      <c r="T555" t="s">
        <v>61</v>
      </c>
      <c r="U555" t="s">
        <v>62</v>
      </c>
      <c r="V555" t="s">
        <v>3940</v>
      </c>
      <c r="W555" t="s">
        <v>3941</v>
      </c>
      <c r="X555" t="s">
        <v>3940</v>
      </c>
      <c r="Y555" t="s">
        <v>3942</v>
      </c>
      <c r="Z555" s="3">
        <v>1</v>
      </c>
      <c r="AA555" s="3">
        <v>0</v>
      </c>
      <c r="AB555" s="3">
        <v>0</v>
      </c>
      <c r="AC555" s="3">
        <v>0</v>
      </c>
      <c r="AD555" s="3">
        <v>1</v>
      </c>
    </row>
    <row r="556" spans="1:30">
      <c r="A556" t="s">
        <v>3943</v>
      </c>
      <c r="B556" t="s">
        <v>3902</v>
      </c>
      <c r="C556" t="s">
        <v>5</v>
      </c>
      <c r="D556" t="s">
        <v>3903</v>
      </c>
      <c r="E556" t="s">
        <v>3904</v>
      </c>
      <c r="F556" t="s">
        <v>71</v>
      </c>
      <c r="G556" t="s">
        <v>3944</v>
      </c>
      <c r="H556" t="s">
        <v>52</v>
      </c>
      <c r="I556" t="s">
        <v>3945</v>
      </c>
      <c r="J556" t="s">
        <v>3946</v>
      </c>
      <c r="K556" t="s">
        <v>195</v>
      </c>
      <c r="L556" t="s">
        <v>56</v>
      </c>
      <c r="M556" t="s">
        <v>56</v>
      </c>
      <c r="N556" t="s">
        <v>57</v>
      </c>
      <c r="O556" t="s">
        <v>57</v>
      </c>
      <c r="P556" s="3">
        <v>31990</v>
      </c>
      <c r="Q556" t="s">
        <v>2624</v>
      </c>
      <c r="R556" t="s">
        <v>59</v>
      </c>
      <c r="S556" t="s">
        <v>60</v>
      </c>
      <c r="T556" t="s">
        <v>61</v>
      </c>
      <c r="U556" t="s">
        <v>1483</v>
      </c>
      <c r="V556" t="s">
        <v>3947</v>
      </c>
      <c r="W556" t="s">
        <v>3948</v>
      </c>
      <c r="X556" t="s">
        <v>3949</v>
      </c>
      <c r="Y556" t="s">
        <v>3950</v>
      </c>
      <c r="Z556" s="3">
        <v>0</v>
      </c>
      <c r="AA556" s="3">
        <v>0</v>
      </c>
      <c r="AB556" s="3">
        <v>1</v>
      </c>
      <c r="AC556" s="3">
        <v>1</v>
      </c>
      <c r="AD556" s="3">
        <v>1</v>
      </c>
    </row>
    <row r="557" spans="1:30">
      <c r="A557" t="s">
        <v>3951</v>
      </c>
      <c r="B557" t="s">
        <v>3902</v>
      </c>
      <c r="C557" t="s">
        <v>5</v>
      </c>
      <c r="D557" t="s">
        <v>3903</v>
      </c>
      <c r="E557" t="s">
        <v>3904</v>
      </c>
      <c r="F557" t="s">
        <v>71</v>
      </c>
      <c r="G557" t="s">
        <v>3952</v>
      </c>
      <c r="H557" t="s">
        <v>52</v>
      </c>
      <c r="I557" t="s">
        <v>3953</v>
      </c>
      <c r="J557" t="s">
        <v>3954</v>
      </c>
      <c r="K557" t="s">
        <v>88</v>
      </c>
      <c r="L557" t="s">
        <v>56</v>
      </c>
      <c r="M557" t="s">
        <v>56</v>
      </c>
      <c r="N557" t="s">
        <v>2300</v>
      </c>
      <c r="O557" t="s">
        <v>2300</v>
      </c>
      <c r="P557" s="3">
        <v>31000</v>
      </c>
      <c r="Q557" t="s">
        <v>106</v>
      </c>
      <c r="R557" t="s">
        <v>59</v>
      </c>
      <c r="S557" t="s">
        <v>60</v>
      </c>
      <c r="T557" t="s">
        <v>61</v>
      </c>
      <c r="U557" t="s">
        <v>444</v>
      </c>
      <c r="V557" t="s">
        <v>3955</v>
      </c>
      <c r="W557" t="s">
        <v>3956</v>
      </c>
      <c r="X557" t="s">
        <v>3957</v>
      </c>
      <c r="Y557" t="s">
        <v>3958</v>
      </c>
      <c r="Z557" s="3">
        <v>0</v>
      </c>
      <c r="AA557" s="3">
        <v>0</v>
      </c>
      <c r="AB557" s="3">
        <v>1</v>
      </c>
      <c r="AC557" s="3">
        <v>0</v>
      </c>
      <c r="AD557" s="3">
        <v>1</v>
      </c>
    </row>
    <row r="558" spans="1:30">
      <c r="A558" t="s">
        <v>3959</v>
      </c>
      <c r="B558" t="s">
        <v>3902</v>
      </c>
      <c r="C558" t="s">
        <v>5</v>
      </c>
      <c r="D558" t="s">
        <v>3903</v>
      </c>
      <c r="E558" t="s">
        <v>3904</v>
      </c>
      <c r="F558" t="s">
        <v>71</v>
      </c>
      <c r="G558" t="s">
        <v>3960</v>
      </c>
      <c r="H558" t="s">
        <v>52</v>
      </c>
      <c r="I558" t="s">
        <v>3961</v>
      </c>
      <c r="J558" t="s">
        <v>3962</v>
      </c>
      <c r="K558" t="s">
        <v>88</v>
      </c>
      <c r="L558" t="s">
        <v>56</v>
      </c>
      <c r="M558" t="s">
        <v>56</v>
      </c>
      <c r="N558" t="s">
        <v>57</v>
      </c>
      <c r="O558" t="s">
        <v>57</v>
      </c>
      <c r="P558" s="3">
        <v>33150</v>
      </c>
      <c r="Q558" t="s">
        <v>89</v>
      </c>
      <c r="R558" t="s">
        <v>59</v>
      </c>
      <c r="S558" t="s">
        <v>60</v>
      </c>
      <c r="T558" t="s">
        <v>61</v>
      </c>
      <c r="U558" t="s">
        <v>62</v>
      </c>
      <c r="V558" t="s">
        <v>3963</v>
      </c>
      <c r="W558" t="s">
        <v>3964</v>
      </c>
      <c r="X558" t="s">
        <v>3963</v>
      </c>
      <c r="Y558" t="s">
        <v>3965</v>
      </c>
      <c r="Z558" s="3">
        <v>0</v>
      </c>
      <c r="AA558" s="3">
        <v>0</v>
      </c>
      <c r="AB558" s="3">
        <v>1</v>
      </c>
      <c r="AC558" s="3">
        <v>0</v>
      </c>
      <c r="AD558" s="3">
        <v>1</v>
      </c>
    </row>
    <row r="559" spans="1:30">
      <c r="A559" t="s">
        <v>3966</v>
      </c>
      <c r="B559" t="s">
        <v>3902</v>
      </c>
      <c r="C559" t="s">
        <v>5</v>
      </c>
      <c r="D559" t="s">
        <v>3903</v>
      </c>
      <c r="E559" t="s">
        <v>3904</v>
      </c>
      <c r="F559" t="s">
        <v>71</v>
      </c>
      <c r="G559" t="s">
        <v>3967</v>
      </c>
      <c r="H559" t="s">
        <v>52</v>
      </c>
      <c r="I559" t="s">
        <v>3968</v>
      </c>
      <c r="J559" t="s">
        <v>3969</v>
      </c>
      <c r="K559" t="s">
        <v>195</v>
      </c>
      <c r="L559" t="s">
        <v>56</v>
      </c>
      <c r="M559" t="s">
        <v>56</v>
      </c>
      <c r="N559" t="s">
        <v>2300</v>
      </c>
      <c r="O559" t="s">
        <v>2300</v>
      </c>
      <c r="P559" s="3">
        <v>30800</v>
      </c>
      <c r="Q559" t="s">
        <v>3970</v>
      </c>
      <c r="R559" t="s">
        <v>59</v>
      </c>
      <c r="S559" t="s">
        <v>60</v>
      </c>
      <c r="T559" t="s">
        <v>61</v>
      </c>
      <c r="U559" t="s">
        <v>3971</v>
      </c>
      <c r="V559" t="s">
        <v>3972</v>
      </c>
      <c r="W559" t="s">
        <v>3973</v>
      </c>
      <c r="X559" t="s">
        <v>3972</v>
      </c>
      <c r="Y559" t="s">
        <v>3974</v>
      </c>
      <c r="Z559" s="3">
        <v>0</v>
      </c>
      <c r="AA559" s="3">
        <v>0</v>
      </c>
      <c r="AB559" s="3">
        <v>1</v>
      </c>
      <c r="AC559" s="3">
        <v>0</v>
      </c>
      <c r="AD559" s="3">
        <v>1</v>
      </c>
    </row>
    <row r="560" spans="1:30">
      <c r="A560" t="s">
        <v>3975</v>
      </c>
      <c r="B560" t="s">
        <v>3902</v>
      </c>
      <c r="C560" t="s">
        <v>5</v>
      </c>
      <c r="D560" t="s">
        <v>3903</v>
      </c>
      <c r="E560" t="s">
        <v>3904</v>
      </c>
      <c r="F560" t="s">
        <v>71</v>
      </c>
      <c r="G560" t="s">
        <v>3976</v>
      </c>
      <c r="H560" t="s">
        <v>52</v>
      </c>
      <c r="I560" t="s">
        <v>3977</v>
      </c>
      <c r="J560" t="s">
        <v>3978</v>
      </c>
      <c r="K560" t="s">
        <v>75</v>
      </c>
      <c r="L560" t="s">
        <v>224</v>
      </c>
      <c r="M560" t="s">
        <v>224</v>
      </c>
      <c r="N560" t="s">
        <v>107</v>
      </c>
      <c r="O560" t="s">
        <v>108</v>
      </c>
      <c r="P560" s="3">
        <v>7005</v>
      </c>
      <c r="Q560" t="s">
        <v>3979</v>
      </c>
      <c r="R560" t="s">
        <v>79</v>
      </c>
      <c r="S560" t="s">
        <v>79</v>
      </c>
      <c r="T560" t="s">
        <v>61</v>
      </c>
      <c r="U560" t="s">
        <v>444</v>
      </c>
      <c r="V560" t="s">
        <v>3980</v>
      </c>
      <c r="W560" t="s">
        <v>3981</v>
      </c>
      <c r="X560" t="s">
        <v>3982</v>
      </c>
      <c r="Y560" t="s">
        <v>3983</v>
      </c>
      <c r="Z560" s="3">
        <v>0</v>
      </c>
      <c r="AA560" s="3">
        <v>1</v>
      </c>
      <c r="AB560" s="3">
        <v>0</v>
      </c>
      <c r="AC560" s="3">
        <v>0</v>
      </c>
      <c r="AD560" s="3">
        <v>1</v>
      </c>
    </row>
    <row r="561" spans="1:30">
      <c r="A561" t="s">
        <v>3984</v>
      </c>
      <c r="B561" t="s">
        <v>3902</v>
      </c>
      <c r="C561" t="s">
        <v>5</v>
      </c>
      <c r="D561" t="s">
        <v>3903</v>
      </c>
      <c r="E561" t="s">
        <v>3904</v>
      </c>
      <c r="F561" t="s">
        <v>71</v>
      </c>
      <c r="G561" t="s">
        <v>3985</v>
      </c>
      <c r="H561" t="s">
        <v>52</v>
      </c>
      <c r="I561" t="s">
        <v>3986</v>
      </c>
      <c r="J561" t="s">
        <v>3987</v>
      </c>
      <c r="K561" t="s">
        <v>88</v>
      </c>
      <c r="L561" t="s">
        <v>56</v>
      </c>
      <c r="M561" t="s">
        <v>56</v>
      </c>
      <c r="N561" t="s">
        <v>2300</v>
      </c>
      <c r="O561" t="s">
        <v>2300</v>
      </c>
      <c r="P561" s="3">
        <v>31900</v>
      </c>
      <c r="Q561" t="s">
        <v>2624</v>
      </c>
      <c r="R561" t="s">
        <v>79</v>
      </c>
      <c r="S561" t="s">
        <v>60</v>
      </c>
      <c r="T561" t="s">
        <v>61</v>
      </c>
      <c r="U561" t="s">
        <v>62</v>
      </c>
      <c r="V561" t="s">
        <v>3988</v>
      </c>
      <c r="W561" t="s">
        <v>3989</v>
      </c>
      <c r="X561" t="s">
        <v>3988</v>
      </c>
      <c r="Y561" t="s">
        <v>3990</v>
      </c>
      <c r="Z561" s="3">
        <v>0</v>
      </c>
      <c r="AA561" s="3">
        <v>0</v>
      </c>
      <c r="AB561" s="3">
        <v>1</v>
      </c>
      <c r="AC561" s="3">
        <v>0</v>
      </c>
      <c r="AD561" s="3">
        <v>1</v>
      </c>
    </row>
    <row r="562" spans="1:30">
      <c r="A562" t="s">
        <v>3991</v>
      </c>
      <c r="B562" t="s">
        <v>3902</v>
      </c>
      <c r="C562" t="s">
        <v>5</v>
      </c>
      <c r="D562" t="s">
        <v>3903</v>
      </c>
      <c r="E562" t="s">
        <v>3904</v>
      </c>
      <c r="F562" t="s">
        <v>71</v>
      </c>
      <c r="G562" t="s">
        <v>3992</v>
      </c>
      <c r="H562" t="s">
        <v>52</v>
      </c>
      <c r="I562" t="s">
        <v>3993</v>
      </c>
      <c r="J562" t="s">
        <v>3994</v>
      </c>
      <c r="K562" t="s">
        <v>88</v>
      </c>
      <c r="L562" t="s">
        <v>56</v>
      </c>
      <c r="M562" t="s">
        <v>56</v>
      </c>
      <c r="N562" t="s">
        <v>2300</v>
      </c>
      <c r="O562" t="s">
        <v>2300</v>
      </c>
      <c r="P562" s="3">
        <v>31700</v>
      </c>
      <c r="Q562" t="s">
        <v>1385</v>
      </c>
      <c r="R562" t="s">
        <v>79</v>
      </c>
      <c r="S562" t="s">
        <v>60</v>
      </c>
      <c r="T562" t="s">
        <v>61</v>
      </c>
      <c r="U562" t="s">
        <v>62</v>
      </c>
      <c r="V562" t="s">
        <v>3988</v>
      </c>
      <c r="W562" t="s">
        <v>3989</v>
      </c>
      <c r="X562" t="s">
        <v>3988</v>
      </c>
      <c r="Y562" t="s">
        <v>3990</v>
      </c>
      <c r="Z562" s="3">
        <v>0</v>
      </c>
      <c r="AA562" s="3">
        <v>0</v>
      </c>
      <c r="AB562" s="3">
        <v>1</v>
      </c>
      <c r="AC562" s="3">
        <v>0</v>
      </c>
      <c r="AD562" s="3">
        <v>1</v>
      </c>
    </row>
    <row r="563" spans="1:30">
      <c r="A563" t="s">
        <v>3995</v>
      </c>
      <c r="B563" t="s">
        <v>3902</v>
      </c>
      <c r="C563" t="s">
        <v>5</v>
      </c>
      <c r="D563" t="s">
        <v>3903</v>
      </c>
      <c r="E563" t="s">
        <v>3904</v>
      </c>
      <c r="F563" t="s">
        <v>71</v>
      </c>
      <c r="G563" t="s">
        <v>3996</v>
      </c>
      <c r="H563" t="s">
        <v>52</v>
      </c>
      <c r="I563" t="s">
        <v>3997</v>
      </c>
      <c r="J563" t="s">
        <v>3998</v>
      </c>
      <c r="K563" t="s">
        <v>88</v>
      </c>
      <c r="L563" t="s">
        <v>56</v>
      </c>
      <c r="M563" t="s">
        <v>56</v>
      </c>
      <c r="N563" t="s">
        <v>57</v>
      </c>
      <c r="O563" t="s">
        <v>57</v>
      </c>
      <c r="P563" s="3">
        <v>32370</v>
      </c>
      <c r="Q563" t="s">
        <v>3999</v>
      </c>
      <c r="R563" t="s">
        <v>79</v>
      </c>
      <c r="S563" t="s">
        <v>60</v>
      </c>
      <c r="T563" t="s">
        <v>61</v>
      </c>
      <c r="U563" t="s">
        <v>444</v>
      </c>
      <c r="V563" t="s">
        <v>3988</v>
      </c>
      <c r="W563" t="s">
        <v>3989</v>
      </c>
      <c r="X563" t="s">
        <v>3988</v>
      </c>
      <c r="Y563" t="s">
        <v>3990</v>
      </c>
      <c r="Z563" s="3">
        <v>0</v>
      </c>
      <c r="AA563" s="3">
        <v>0</v>
      </c>
      <c r="AB563" s="3">
        <v>1</v>
      </c>
      <c r="AC563" s="3">
        <v>0</v>
      </c>
      <c r="AD563" s="3">
        <v>1</v>
      </c>
    </row>
    <row r="564" spans="1:30">
      <c r="A564" t="s">
        <v>4000</v>
      </c>
      <c r="B564" t="s">
        <v>3902</v>
      </c>
      <c r="C564" t="s">
        <v>5</v>
      </c>
      <c r="D564" t="s">
        <v>3903</v>
      </c>
      <c r="E564" t="s">
        <v>3904</v>
      </c>
      <c r="F564" t="s">
        <v>71</v>
      </c>
      <c r="G564" t="s">
        <v>4001</v>
      </c>
      <c r="H564" t="s">
        <v>52</v>
      </c>
      <c r="I564" t="s">
        <v>4002</v>
      </c>
      <c r="J564" t="s">
        <v>4003</v>
      </c>
      <c r="K564" t="s">
        <v>88</v>
      </c>
      <c r="L564" t="s">
        <v>56</v>
      </c>
      <c r="M564" t="s">
        <v>56</v>
      </c>
      <c r="N564" t="s">
        <v>57</v>
      </c>
      <c r="O564" t="s">
        <v>57</v>
      </c>
      <c r="P564" s="3">
        <v>32370</v>
      </c>
      <c r="Q564" t="s">
        <v>3999</v>
      </c>
      <c r="R564" t="s">
        <v>79</v>
      </c>
      <c r="S564" t="s">
        <v>60</v>
      </c>
      <c r="T564" t="s">
        <v>61</v>
      </c>
      <c r="U564" t="s">
        <v>444</v>
      </c>
      <c r="V564" t="s">
        <v>3988</v>
      </c>
      <c r="W564" t="s">
        <v>3989</v>
      </c>
      <c r="X564" t="s">
        <v>3988</v>
      </c>
      <c r="Y564" t="s">
        <v>3990</v>
      </c>
      <c r="Z564" s="3">
        <v>0</v>
      </c>
      <c r="AA564" s="3">
        <v>0</v>
      </c>
      <c r="AB564" s="3">
        <v>1</v>
      </c>
      <c r="AC564" s="3">
        <v>0</v>
      </c>
      <c r="AD564" s="3">
        <v>1</v>
      </c>
    </row>
    <row r="565" spans="1:30">
      <c r="A565" t="s">
        <v>4004</v>
      </c>
      <c r="B565" t="s">
        <v>3902</v>
      </c>
      <c r="C565" t="s">
        <v>5</v>
      </c>
      <c r="D565" t="s">
        <v>3903</v>
      </c>
      <c r="E565" t="s">
        <v>3904</v>
      </c>
      <c r="F565" t="s">
        <v>71</v>
      </c>
      <c r="G565" t="s">
        <v>4005</v>
      </c>
      <c r="H565" t="s">
        <v>52</v>
      </c>
      <c r="I565" t="s">
        <v>4006</v>
      </c>
      <c r="J565" t="s">
        <v>4007</v>
      </c>
      <c r="K565" t="s">
        <v>195</v>
      </c>
      <c r="L565" t="s">
        <v>2558</v>
      </c>
      <c r="M565" t="s">
        <v>2558</v>
      </c>
      <c r="N565" t="s">
        <v>57</v>
      </c>
      <c r="O565" t="s">
        <v>57</v>
      </c>
      <c r="P565" s="3">
        <v>32680</v>
      </c>
      <c r="Q565" t="s">
        <v>2559</v>
      </c>
      <c r="R565" t="s">
        <v>59</v>
      </c>
      <c r="S565" t="s">
        <v>60</v>
      </c>
      <c r="T565" t="s">
        <v>61</v>
      </c>
      <c r="U565" t="s">
        <v>444</v>
      </c>
      <c r="V565" t="s">
        <v>3988</v>
      </c>
      <c r="W565" t="s">
        <v>3989</v>
      </c>
      <c r="X565" t="s">
        <v>3988</v>
      </c>
      <c r="Y565" t="s">
        <v>3990</v>
      </c>
      <c r="Z565" s="3">
        <v>0</v>
      </c>
      <c r="AA565" s="3">
        <v>0</v>
      </c>
      <c r="AB565" s="3">
        <v>1</v>
      </c>
      <c r="AC565" s="3">
        <v>0</v>
      </c>
      <c r="AD565" s="3">
        <v>1</v>
      </c>
    </row>
    <row r="566" spans="1:30">
      <c r="A566" t="s">
        <v>4008</v>
      </c>
      <c r="B566" t="s">
        <v>3902</v>
      </c>
      <c r="C566" t="s">
        <v>5</v>
      </c>
      <c r="D566" t="s">
        <v>3903</v>
      </c>
      <c r="E566" t="s">
        <v>3904</v>
      </c>
      <c r="F566" t="s">
        <v>71</v>
      </c>
      <c r="G566" t="s">
        <v>4009</v>
      </c>
      <c r="H566" t="s">
        <v>52</v>
      </c>
      <c r="I566" t="s">
        <v>4010</v>
      </c>
      <c r="J566" t="s">
        <v>4011</v>
      </c>
      <c r="K566" t="s">
        <v>195</v>
      </c>
      <c r="L566" t="s">
        <v>2558</v>
      </c>
      <c r="M566" t="s">
        <v>2558</v>
      </c>
      <c r="N566" t="s">
        <v>57</v>
      </c>
      <c r="O566" t="s">
        <v>57</v>
      </c>
      <c r="P566" s="3">
        <v>32680</v>
      </c>
      <c r="Q566" t="s">
        <v>2559</v>
      </c>
      <c r="R566" t="s">
        <v>59</v>
      </c>
      <c r="S566" t="s">
        <v>60</v>
      </c>
      <c r="T566" t="s">
        <v>61</v>
      </c>
      <c r="U566" t="s">
        <v>444</v>
      </c>
      <c r="V566" t="s">
        <v>3988</v>
      </c>
      <c r="W566" t="s">
        <v>3989</v>
      </c>
      <c r="X566" t="s">
        <v>3988</v>
      </c>
      <c r="Y566" t="s">
        <v>3990</v>
      </c>
      <c r="Z566" s="3">
        <v>0</v>
      </c>
      <c r="AA566" s="3">
        <v>0</v>
      </c>
      <c r="AB566" s="3">
        <v>1</v>
      </c>
      <c r="AC566" s="3">
        <v>0</v>
      </c>
      <c r="AD566" s="3">
        <v>1</v>
      </c>
    </row>
    <row r="567" spans="1:30">
      <c r="A567" t="s">
        <v>4012</v>
      </c>
      <c r="B567" t="s">
        <v>3902</v>
      </c>
      <c r="C567" t="s">
        <v>5</v>
      </c>
      <c r="D567" t="s">
        <v>3903</v>
      </c>
      <c r="E567" t="s">
        <v>3904</v>
      </c>
      <c r="F567" t="s">
        <v>71</v>
      </c>
      <c r="G567" t="s">
        <v>4013</v>
      </c>
      <c r="H567" t="s">
        <v>52</v>
      </c>
      <c r="I567" t="s">
        <v>4014</v>
      </c>
      <c r="J567" t="s">
        <v>4015</v>
      </c>
      <c r="K567" t="s">
        <v>75</v>
      </c>
      <c r="L567" t="s">
        <v>224</v>
      </c>
      <c r="M567" t="s">
        <v>224</v>
      </c>
      <c r="N567" t="s">
        <v>107</v>
      </c>
      <c r="O567" t="s">
        <v>108</v>
      </c>
      <c r="P567" s="3">
        <v>5775</v>
      </c>
      <c r="Q567" t="s">
        <v>4016</v>
      </c>
      <c r="R567" t="s">
        <v>79</v>
      </c>
      <c r="S567" t="s">
        <v>79</v>
      </c>
      <c r="T567" t="s">
        <v>61</v>
      </c>
      <c r="U567" t="s">
        <v>444</v>
      </c>
      <c r="V567" t="s">
        <v>4017</v>
      </c>
      <c r="W567" t="s">
        <v>4018</v>
      </c>
      <c r="X567" t="s">
        <v>4017</v>
      </c>
      <c r="Y567" t="s">
        <v>4019</v>
      </c>
      <c r="Z567" s="3">
        <v>0</v>
      </c>
      <c r="AA567" s="3">
        <v>1</v>
      </c>
      <c r="AB567" s="3">
        <v>0</v>
      </c>
      <c r="AC567" s="3">
        <v>0</v>
      </c>
      <c r="AD567" s="3">
        <v>1</v>
      </c>
    </row>
    <row r="568" spans="1:30">
      <c r="A568" t="s">
        <v>4020</v>
      </c>
      <c r="B568" t="s">
        <v>3902</v>
      </c>
      <c r="C568" t="s">
        <v>5</v>
      </c>
      <c r="D568" t="s">
        <v>3903</v>
      </c>
      <c r="E568" t="s">
        <v>3904</v>
      </c>
      <c r="F568" t="s">
        <v>71</v>
      </c>
      <c r="G568" t="s">
        <v>4021</v>
      </c>
      <c r="H568" t="s">
        <v>52</v>
      </c>
      <c r="I568" t="s">
        <v>4022</v>
      </c>
      <c r="J568" t="s">
        <v>4023</v>
      </c>
      <c r="K568" t="s">
        <v>75</v>
      </c>
      <c r="L568" t="s">
        <v>56</v>
      </c>
      <c r="M568" t="s">
        <v>56</v>
      </c>
      <c r="N568" t="s">
        <v>1963</v>
      </c>
      <c r="O568" t="s">
        <v>1963</v>
      </c>
      <c r="P568" s="3">
        <v>32500</v>
      </c>
      <c r="Q568" t="s">
        <v>1071</v>
      </c>
      <c r="R568" t="s">
        <v>59</v>
      </c>
      <c r="S568" t="s">
        <v>60</v>
      </c>
      <c r="T568" t="s">
        <v>61</v>
      </c>
      <c r="U568" t="s">
        <v>3104</v>
      </c>
      <c r="V568" t="s">
        <v>4024</v>
      </c>
      <c r="W568" t="s">
        <v>4025</v>
      </c>
      <c r="X568" t="s">
        <v>4024</v>
      </c>
      <c r="Y568" t="s">
        <v>4026</v>
      </c>
      <c r="Z568" s="3">
        <v>0</v>
      </c>
      <c r="AA568" s="3">
        <v>0</v>
      </c>
      <c r="AB568" s="3">
        <v>1</v>
      </c>
      <c r="AC568" s="3">
        <v>0</v>
      </c>
      <c r="AD568" s="3">
        <v>1</v>
      </c>
    </row>
    <row r="569" spans="1:30">
      <c r="A569" t="s">
        <v>4027</v>
      </c>
      <c r="B569" t="s">
        <v>3902</v>
      </c>
      <c r="C569" t="s">
        <v>5</v>
      </c>
      <c r="D569" t="s">
        <v>3903</v>
      </c>
      <c r="E569" t="s">
        <v>3904</v>
      </c>
      <c r="F569" t="s">
        <v>71</v>
      </c>
      <c r="G569" t="s">
        <v>4028</v>
      </c>
      <c r="H569" t="s">
        <v>52</v>
      </c>
      <c r="I569" t="s">
        <v>4029</v>
      </c>
      <c r="J569" t="s">
        <v>4030</v>
      </c>
      <c r="K569" t="s">
        <v>75</v>
      </c>
      <c r="L569" t="s">
        <v>56</v>
      </c>
      <c r="M569" t="s">
        <v>4031</v>
      </c>
      <c r="N569" t="s">
        <v>909</v>
      </c>
      <c r="O569" t="s">
        <v>909</v>
      </c>
      <c r="P569" s="3">
        <v>31000</v>
      </c>
      <c r="Q569" t="s">
        <v>106</v>
      </c>
      <c r="R569" t="s">
        <v>79</v>
      </c>
      <c r="S569" t="s">
        <v>60</v>
      </c>
      <c r="T569" t="s">
        <v>61</v>
      </c>
      <c r="U569" t="s">
        <v>62</v>
      </c>
      <c r="V569" t="s">
        <v>4032</v>
      </c>
      <c r="W569" t="s">
        <v>4033</v>
      </c>
      <c r="X569" t="s">
        <v>4032</v>
      </c>
      <c r="Y569" t="s">
        <v>4034</v>
      </c>
      <c r="Z569" s="3">
        <v>1</v>
      </c>
      <c r="AA569" s="3">
        <v>0</v>
      </c>
      <c r="AB569" s="3">
        <v>1</v>
      </c>
      <c r="AC569" s="3">
        <v>0</v>
      </c>
      <c r="AD569" s="3">
        <v>1</v>
      </c>
    </row>
    <row r="570" spans="1:30">
      <c r="A570" t="s">
        <v>4035</v>
      </c>
      <c r="B570" t="s">
        <v>3902</v>
      </c>
      <c r="C570" t="s">
        <v>5</v>
      </c>
      <c r="D570" t="s">
        <v>3903</v>
      </c>
      <c r="E570" t="s">
        <v>3904</v>
      </c>
      <c r="F570" t="s">
        <v>71</v>
      </c>
      <c r="G570" t="s">
        <v>4036</v>
      </c>
      <c r="H570" t="s">
        <v>52</v>
      </c>
      <c r="I570" t="s">
        <v>4037</v>
      </c>
      <c r="J570" t="s">
        <v>4038</v>
      </c>
      <c r="K570" t="s">
        <v>75</v>
      </c>
      <c r="L570" t="s">
        <v>881</v>
      </c>
      <c r="M570" t="s">
        <v>881</v>
      </c>
      <c r="N570" t="s">
        <v>122</v>
      </c>
      <c r="O570" t="s">
        <v>122</v>
      </c>
      <c r="P570" s="3">
        <v>30000</v>
      </c>
      <c r="Q570" t="s">
        <v>351</v>
      </c>
      <c r="R570" t="s">
        <v>59</v>
      </c>
      <c r="S570" t="s">
        <v>60</v>
      </c>
      <c r="T570" t="s">
        <v>61</v>
      </c>
      <c r="U570" t="s">
        <v>444</v>
      </c>
      <c r="V570" t="s">
        <v>4039</v>
      </c>
      <c r="W570" t="s">
        <v>4040</v>
      </c>
      <c r="X570" t="s">
        <v>4039</v>
      </c>
      <c r="Y570" t="s">
        <v>4041</v>
      </c>
      <c r="Z570" s="3">
        <v>0</v>
      </c>
      <c r="AA570" s="3">
        <v>0</v>
      </c>
      <c r="AB570" s="3">
        <v>1</v>
      </c>
      <c r="AC570" s="3">
        <v>0</v>
      </c>
      <c r="AD570" s="3">
        <v>1</v>
      </c>
    </row>
    <row r="571" spans="1:30">
      <c r="A571" t="s">
        <v>4042</v>
      </c>
      <c r="B571" t="s">
        <v>3902</v>
      </c>
      <c r="C571" t="s">
        <v>5</v>
      </c>
      <c r="D571" t="s">
        <v>3903</v>
      </c>
      <c r="E571" t="s">
        <v>3904</v>
      </c>
      <c r="F571" t="s">
        <v>71</v>
      </c>
      <c r="G571" t="s">
        <v>4043</v>
      </c>
      <c r="H571" t="s">
        <v>52</v>
      </c>
      <c r="I571" t="s">
        <v>4044</v>
      </c>
      <c r="J571" t="s">
        <v>4045</v>
      </c>
      <c r="K571" t="s">
        <v>88</v>
      </c>
      <c r="L571" t="s">
        <v>179</v>
      </c>
      <c r="M571" t="s">
        <v>179</v>
      </c>
      <c r="N571" t="s">
        <v>57</v>
      </c>
      <c r="O571" t="s">
        <v>57</v>
      </c>
      <c r="P571" s="3">
        <v>30500</v>
      </c>
      <c r="Q571" t="s">
        <v>1545</v>
      </c>
      <c r="R571" t="s">
        <v>59</v>
      </c>
      <c r="S571" t="s">
        <v>60</v>
      </c>
      <c r="T571" t="s">
        <v>61</v>
      </c>
      <c r="U571" t="s">
        <v>444</v>
      </c>
      <c r="V571" t="s">
        <v>4046</v>
      </c>
      <c r="W571" t="s">
        <v>4047</v>
      </c>
      <c r="X571" t="s">
        <v>4046</v>
      </c>
      <c r="Y571" t="s">
        <v>4048</v>
      </c>
      <c r="Z571" s="3">
        <v>0</v>
      </c>
      <c r="AA571" s="3">
        <v>0</v>
      </c>
      <c r="AB571" s="3">
        <v>1</v>
      </c>
      <c r="AC571" s="3">
        <v>0</v>
      </c>
      <c r="AD571" s="3">
        <v>1</v>
      </c>
    </row>
    <row r="572" spans="1:30">
      <c r="A572" t="s">
        <v>4049</v>
      </c>
      <c r="B572" t="s">
        <v>3902</v>
      </c>
      <c r="C572" t="s">
        <v>5</v>
      </c>
      <c r="D572" t="s">
        <v>3903</v>
      </c>
      <c r="E572" t="s">
        <v>3904</v>
      </c>
      <c r="F572" t="s">
        <v>71</v>
      </c>
      <c r="G572" t="s">
        <v>4050</v>
      </c>
      <c r="H572" t="s">
        <v>52</v>
      </c>
      <c r="I572" t="s">
        <v>4051</v>
      </c>
      <c r="J572" t="s">
        <v>4052</v>
      </c>
      <c r="K572" t="s">
        <v>88</v>
      </c>
      <c r="L572" t="s">
        <v>179</v>
      </c>
      <c r="M572" t="s">
        <v>179</v>
      </c>
      <c r="N572" t="s">
        <v>57</v>
      </c>
      <c r="O572" t="s">
        <v>57</v>
      </c>
      <c r="P572" s="3">
        <v>30500</v>
      </c>
      <c r="Q572" t="s">
        <v>1545</v>
      </c>
      <c r="R572" t="s">
        <v>59</v>
      </c>
      <c r="S572" t="s">
        <v>60</v>
      </c>
      <c r="T572" t="s">
        <v>61</v>
      </c>
      <c r="U572" t="s">
        <v>444</v>
      </c>
      <c r="V572" t="s">
        <v>4046</v>
      </c>
      <c r="W572" t="s">
        <v>4047</v>
      </c>
      <c r="X572" t="s">
        <v>4046</v>
      </c>
      <c r="Y572" t="s">
        <v>4048</v>
      </c>
      <c r="Z572" s="3">
        <v>0</v>
      </c>
      <c r="AA572" s="3">
        <v>0</v>
      </c>
      <c r="AB572" s="3">
        <v>1</v>
      </c>
      <c r="AC572" s="3">
        <v>0</v>
      </c>
      <c r="AD572" s="3">
        <v>1</v>
      </c>
    </row>
    <row r="573" spans="1:30">
      <c r="A573" t="s">
        <v>4053</v>
      </c>
      <c r="B573" t="s">
        <v>3902</v>
      </c>
      <c r="C573" t="s">
        <v>5</v>
      </c>
      <c r="D573" t="s">
        <v>3903</v>
      </c>
      <c r="E573" t="s">
        <v>3904</v>
      </c>
      <c r="F573" t="s">
        <v>71</v>
      </c>
      <c r="G573" t="s">
        <v>4054</v>
      </c>
      <c r="H573" t="s">
        <v>52</v>
      </c>
      <c r="I573" t="s">
        <v>4055</v>
      </c>
      <c r="J573" t="s">
        <v>4056</v>
      </c>
      <c r="K573" t="s">
        <v>88</v>
      </c>
      <c r="L573" t="s">
        <v>179</v>
      </c>
      <c r="M573" t="s">
        <v>179</v>
      </c>
      <c r="N573" t="s">
        <v>57</v>
      </c>
      <c r="O573" t="s">
        <v>57</v>
      </c>
      <c r="P573" s="3">
        <v>30500</v>
      </c>
      <c r="Q573" t="s">
        <v>1545</v>
      </c>
      <c r="R573" t="s">
        <v>59</v>
      </c>
      <c r="S573" t="s">
        <v>60</v>
      </c>
      <c r="T573" t="s">
        <v>61</v>
      </c>
      <c r="U573" t="s">
        <v>444</v>
      </c>
      <c r="V573" t="s">
        <v>4046</v>
      </c>
      <c r="W573" t="s">
        <v>4047</v>
      </c>
      <c r="X573" t="s">
        <v>4046</v>
      </c>
      <c r="Y573" t="s">
        <v>4048</v>
      </c>
      <c r="Z573" s="3">
        <v>0</v>
      </c>
      <c r="AA573" s="3">
        <v>0</v>
      </c>
      <c r="AB573" s="3">
        <v>1</v>
      </c>
      <c r="AC573" s="3">
        <v>0</v>
      </c>
      <c r="AD573" s="3">
        <v>1</v>
      </c>
    </row>
    <row r="574" spans="1:30">
      <c r="A574" t="s">
        <v>4057</v>
      </c>
      <c r="B574" t="s">
        <v>3902</v>
      </c>
      <c r="C574" t="s">
        <v>5</v>
      </c>
      <c r="D574" t="s">
        <v>3903</v>
      </c>
      <c r="E574" t="s">
        <v>3904</v>
      </c>
      <c r="F574" t="s">
        <v>71</v>
      </c>
      <c r="G574" t="s">
        <v>4058</v>
      </c>
      <c r="H574" t="s">
        <v>52</v>
      </c>
      <c r="I574" t="s">
        <v>4059</v>
      </c>
      <c r="J574" t="s">
        <v>4060</v>
      </c>
      <c r="K574" t="s">
        <v>88</v>
      </c>
      <c r="L574" t="s">
        <v>179</v>
      </c>
      <c r="M574" t="s">
        <v>179</v>
      </c>
      <c r="N574" t="s">
        <v>57</v>
      </c>
      <c r="O574" t="s">
        <v>57</v>
      </c>
      <c r="P574" s="3">
        <v>30500</v>
      </c>
      <c r="Q574" t="s">
        <v>1545</v>
      </c>
      <c r="R574" t="s">
        <v>59</v>
      </c>
      <c r="S574" t="s">
        <v>60</v>
      </c>
      <c r="T574" t="s">
        <v>61</v>
      </c>
      <c r="U574" t="s">
        <v>444</v>
      </c>
      <c r="V574" t="s">
        <v>4046</v>
      </c>
      <c r="W574" t="s">
        <v>4047</v>
      </c>
      <c r="X574" t="s">
        <v>4046</v>
      </c>
      <c r="Y574" t="s">
        <v>4048</v>
      </c>
      <c r="Z574" s="3">
        <v>0</v>
      </c>
      <c r="AA574" s="3">
        <v>0</v>
      </c>
      <c r="AB574" s="3">
        <v>1</v>
      </c>
      <c r="AC574" s="3">
        <v>0</v>
      </c>
      <c r="AD574" s="3">
        <v>1</v>
      </c>
    </row>
    <row r="575" spans="1:30">
      <c r="A575" t="s">
        <v>4061</v>
      </c>
      <c r="B575" t="s">
        <v>3902</v>
      </c>
      <c r="C575" t="s">
        <v>5</v>
      </c>
      <c r="D575" t="s">
        <v>3903</v>
      </c>
      <c r="E575" t="s">
        <v>3904</v>
      </c>
      <c r="F575" t="s">
        <v>71</v>
      </c>
      <c r="G575" t="s">
        <v>4062</v>
      </c>
      <c r="H575" t="s">
        <v>52</v>
      </c>
      <c r="I575" t="s">
        <v>4063</v>
      </c>
      <c r="J575" t="s">
        <v>4064</v>
      </c>
      <c r="K575" t="s">
        <v>75</v>
      </c>
      <c r="L575" t="s">
        <v>56</v>
      </c>
      <c r="M575" t="s">
        <v>56</v>
      </c>
      <c r="N575" t="s">
        <v>216</v>
      </c>
      <c r="O575" t="s">
        <v>216</v>
      </c>
      <c r="P575" s="3">
        <v>31500</v>
      </c>
      <c r="Q575" t="s">
        <v>800</v>
      </c>
      <c r="R575" t="s">
        <v>59</v>
      </c>
      <c r="S575" t="s">
        <v>60</v>
      </c>
      <c r="T575" t="s">
        <v>61</v>
      </c>
      <c r="U575" t="s">
        <v>62</v>
      </c>
      <c r="V575" t="s">
        <v>4065</v>
      </c>
      <c r="W575" t="s">
        <v>4066</v>
      </c>
      <c r="X575" t="s">
        <v>4065</v>
      </c>
      <c r="Y575" t="s">
        <v>4067</v>
      </c>
      <c r="Z575" s="3">
        <v>0</v>
      </c>
      <c r="AA575" s="3">
        <v>0</v>
      </c>
      <c r="AB575" s="3">
        <v>1</v>
      </c>
      <c r="AC575" s="3">
        <v>0</v>
      </c>
      <c r="AD575" s="3">
        <v>1</v>
      </c>
    </row>
    <row r="576" spans="1:30">
      <c r="A576" t="s">
        <v>4068</v>
      </c>
      <c r="B576" t="s">
        <v>3902</v>
      </c>
      <c r="C576" t="s">
        <v>5</v>
      </c>
      <c r="D576" t="s">
        <v>3903</v>
      </c>
      <c r="E576" t="s">
        <v>3904</v>
      </c>
      <c r="F576" t="s">
        <v>71</v>
      </c>
      <c r="G576" t="s">
        <v>4069</v>
      </c>
      <c r="H576" t="s">
        <v>52</v>
      </c>
      <c r="I576" t="s">
        <v>4070</v>
      </c>
      <c r="J576" t="s">
        <v>4071</v>
      </c>
      <c r="K576" t="s">
        <v>75</v>
      </c>
      <c r="L576" t="s">
        <v>56</v>
      </c>
      <c r="M576" t="s">
        <v>56</v>
      </c>
      <c r="N576" t="s">
        <v>122</v>
      </c>
      <c r="O576" t="s">
        <v>122</v>
      </c>
      <c r="P576" s="3">
        <v>34000</v>
      </c>
      <c r="Q576" t="s">
        <v>910</v>
      </c>
      <c r="R576" t="s">
        <v>59</v>
      </c>
      <c r="S576" t="s">
        <v>60</v>
      </c>
      <c r="T576" t="s">
        <v>61</v>
      </c>
      <c r="U576" t="s">
        <v>444</v>
      </c>
      <c r="V576" t="s">
        <v>4072</v>
      </c>
      <c r="W576" t="s">
        <v>4073</v>
      </c>
      <c r="X576" t="s">
        <v>4072</v>
      </c>
      <c r="Y576" t="s">
        <v>4074</v>
      </c>
      <c r="Z576" s="3">
        <v>0</v>
      </c>
      <c r="AA576" s="3">
        <v>0</v>
      </c>
      <c r="AB576" s="3">
        <v>1</v>
      </c>
      <c r="AC576" s="3">
        <v>0</v>
      </c>
      <c r="AD576" s="3">
        <v>1</v>
      </c>
    </row>
    <row r="577" spans="1:30">
      <c r="A577" t="s">
        <v>4075</v>
      </c>
      <c r="B577" t="s">
        <v>3902</v>
      </c>
      <c r="C577" t="s">
        <v>5</v>
      </c>
      <c r="D577" t="s">
        <v>3903</v>
      </c>
      <c r="E577" t="s">
        <v>3904</v>
      </c>
      <c r="F577" t="s">
        <v>71</v>
      </c>
      <c r="G577" t="s">
        <v>4076</v>
      </c>
      <c r="H577" t="s">
        <v>52</v>
      </c>
      <c r="I577" t="s">
        <v>4077</v>
      </c>
      <c r="J577" t="s">
        <v>4078</v>
      </c>
      <c r="K577" t="s">
        <v>75</v>
      </c>
      <c r="L577" t="s">
        <v>4079</v>
      </c>
      <c r="M577" t="s">
        <v>4079</v>
      </c>
      <c r="N577" t="s">
        <v>142</v>
      </c>
      <c r="O577" t="s">
        <v>142</v>
      </c>
      <c r="P577" s="3">
        <v>15300</v>
      </c>
      <c r="Q577" t="s">
        <v>4080</v>
      </c>
      <c r="R577" t="s">
        <v>79</v>
      </c>
      <c r="S577" t="s">
        <v>79</v>
      </c>
      <c r="T577" t="s">
        <v>61</v>
      </c>
      <c r="U577" t="s">
        <v>444</v>
      </c>
      <c r="V577" t="s">
        <v>4081</v>
      </c>
      <c r="W577" t="s">
        <v>4082</v>
      </c>
      <c r="X577" t="s">
        <v>4081</v>
      </c>
      <c r="Y577" t="s">
        <v>4083</v>
      </c>
      <c r="Z577" s="3">
        <v>0</v>
      </c>
      <c r="AA577" s="3">
        <v>0</v>
      </c>
      <c r="AB577" s="3">
        <v>0</v>
      </c>
      <c r="AC577" s="3">
        <v>0</v>
      </c>
      <c r="AD577" s="3">
        <v>1</v>
      </c>
    </row>
    <row r="578" spans="1:30">
      <c r="A578" t="s">
        <v>4084</v>
      </c>
      <c r="B578" t="s">
        <v>3902</v>
      </c>
      <c r="C578" t="s">
        <v>5</v>
      </c>
      <c r="D578" t="s">
        <v>3903</v>
      </c>
      <c r="E578" t="s">
        <v>3904</v>
      </c>
      <c r="F578" t="s">
        <v>71</v>
      </c>
      <c r="G578" t="s">
        <v>4085</v>
      </c>
      <c r="H578" t="s">
        <v>52</v>
      </c>
      <c r="I578" t="s">
        <v>4086</v>
      </c>
      <c r="J578" t="s">
        <v>4087</v>
      </c>
      <c r="K578" t="s">
        <v>75</v>
      </c>
      <c r="L578" t="s">
        <v>2558</v>
      </c>
      <c r="M578" t="s">
        <v>2558</v>
      </c>
      <c r="N578" t="s">
        <v>57</v>
      </c>
      <c r="O578" t="s">
        <v>57</v>
      </c>
      <c r="P578" s="3">
        <v>32680</v>
      </c>
      <c r="Q578" t="s">
        <v>2559</v>
      </c>
      <c r="R578" t="s">
        <v>59</v>
      </c>
      <c r="S578" t="s">
        <v>60</v>
      </c>
      <c r="T578" t="s">
        <v>61</v>
      </c>
      <c r="U578" t="s">
        <v>1483</v>
      </c>
      <c r="V578" t="s">
        <v>4088</v>
      </c>
      <c r="W578" t="s">
        <v>4089</v>
      </c>
      <c r="X578" t="s">
        <v>4088</v>
      </c>
      <c r="Y578" t="s">
        <v>4090</v>
      </c>
      <c r="Z578" s="3">
        <v>0</v>
      </c>
      <c r="AA578" s="3">
        <v>0</v>
      </c>
      <c r="AB578" s="3">
        <v>1</v>
      </c>
      <c r="AC578" s="3">
        <v>0</v>
      </c>
      <c r="AD578" s="3">
        <v>1</v>
      </c>
    </row>
    <row r="579" spans="1:30">
      <c r="A579" t="s">
        <v>4091</v>
      </c>
      <c r="B579" t="s">
        <v>3902</v>
      </c>
      <c r="C579" t="s">
        <v>5</v>
      </c>
      <c r="D579" t="s">
        <v>3903</v>
      </c>
      <c r="E579" t="s">
        <v>3904</v>
      </c>
      <c r="F579" t="s">
        <v>71</v>
      </c>
      <c r="G579" t="s">
        <v>4092</v>
      </c>
      <c r="H579" t="s">
        <v>52</v>
      </c>
      <c r="I579" t="s">
        <v>4093</v>
      </c>
      <c r="J579" t="s">
        <v>4094</v>
      </c>
      <c r="K579" t="s">
        <v>75</v>
      </c>
      <c r="L579" t="s">
        <v>56</v>
      </c>
      <c r="M579" t="s">
        <v>56</v>
      </c>
      <c r="N579" t="s">
        <v>216</v>
      </c>
      <c r="O579" t="s">
        <v>216</v>
      </c>
      <c r="P579" s="3">
        <v>31800</v>
      </c>
      <c r="Q579" t="s">
        <v>312</v>
      </c>
      <c r="S579" t="s">
        <v>60</v>
      </c>
      <c r="T579" t="s">
        <v>61</v>
      </c>
      <c r="U579" t="s">
        <v>444</v>
      </c>
      <c r="V579" t="s">
        <v>4095</v>
      </c>
      <c r="W579" t="s">
        <v>4096</v>
      </c>
      <c r="X579" t="s">
        <v>4095</v>
      </c>
      <c r="Y579" t="s">
        <v>4097</v>
      </c>
      <c r="Z579" s="3">
        <v>0</v>
      </c>
      <c r="AA579" s="3">
        <v>0</v>
      </c>
      <c r="AB579" s="3">
        <v>0</v>
      </c>
      <c r="AC579" s="3">
        <v>0</v>
      </c>
      <c r="AD579" s="3">
        <v>1</v>
      </c>
    </row>
    <row r="580" spans="1:30">
      <c r="A580" t="s">
        <v>4098</v>
      </c>
      <c r="B580" t="s">
        <v>3902</v>
      </c>
      <c r="C580" t="s">
        <v>5</v>
      </c>
      <c r="D580" t="s">
        <v>3903</v>
      </c>
      <c r="E580" t="s">
        <v>3904</v>
      </c>
      <c r="F580" t="s">
        <v>71</v>
      </c>
      <c r="G580" t="s">
        <v>4099</v>
      </c>
      <c r="H580" t="s">
        <v>52</v>
      </c>
      <c r="I580" t="s">
        <v>4100</v>
      </c>
      <c r="J580" t="s">
        <v>4101</v>
      </c>
      <c r="K580" t="s">
        <v>75</v>
      </c>
      <c r="L580" t="s">
        <v>56</v>
      </c>
      <c r="M580" t="s">
        <v>56</v>
      </c>
      <c r="N580" t="s">
        <v>122</v>
      </c>
      <c r="O580" t="s">
        <v>122</v>
      </c>
      <c r="P580" s="3">
        <v>34000</v>
      </c>
      <c r="Q580" t="s">
        <v>910</v>
      </c>
      <c r="S580" t="s">
        <v>60</v>
      </c>
      <c r="T580" t="s">
        <v>61</v>
      </c>
      <c r="U580" t="s">
        <v>444</v>
      </c>
      <c r="V580" t="s">
        <v>4102</v>
      </c>
      <c r="W580" t="s">
        <v>4103</v>
      </c>
      <c r="X580" t="s">
        <v>4102</v>
      </c>
      <c r="Y580" t="s">
        <v>4104</v>
      </c>
      <c r="Z580" s="3">
        <v>0</v>
      </c>
      <c r="AA580" s="3">
        <v>0</v>
      </c>
      <c r="AB580" s="3">
        <v>0</v>
      </c>
      <c r="AC580" s="3">
        <v>0</v>
      </c>
      <c r="AD580" s="3">
        <v>1</v>
      </c>
    </row>
    <row r="581" spans="1:30">
      <c r="A581" t="s">
        <v>4105</v>
      </c>
      <c r="B581" t="s">
        <v>3902</v>
      </c>
      <c r="C581" t="s">
        <v>5</v>
      </c>
      <c r="D581" t="s">
        <v>3903</v>
      </c>
      <c r="E581" t="s">
        <v>3904</v>
      </c>
      <c r="F581" t="s">
        <v>71</v>
      </c>
      <c r="G581" t="s">
        <v>4106</v>
      </c>
      <c r="H581" t="s">
        <v>52</v>
      </c>
      <c r="I581" t="s">
        <v>4107</v>
      </c>
      <c r="J581" t="s">
        <v>4108</v>
      </c>
      <c r="K581" t="s">
        <v>195</v>
      </c>
      <c r="L581" t="s">
        <v>2558</v>
      </c>
      <c r="M581" t="s">
        <v>2558</v>
      </c>
      <c r="N581" t="s">
        <v>2300</v>
      </c>
      <c r="O581" t="s">
        <v>2300</v>
      </c>
      <c r="P581" s="3">
        <v>32680</v>
      </c>
      <c r="Q581" t="s">
        <v>2559</v>
      </c>
      <c r="R581" t="s">
        <v>59</v>
      </c>
      <c r="S581" t="s">
        <v>60</v>
      </c>
      <c r="T581" t="s">
        <v>61</v>
      </c>
      <c r="U581" t="s">
        <v>1483</v>
      </c>
      <c r="V581" t="s">
        <v>4109</v>
      </c>
      <c r="W581" t="s">
        <v>4110</v>
      </c>
      <c r="X581" t="s">
        <v>4109</v>
      </c>
      <c r="Y581" t="s">
        <v>4111</v>
      </c>
      <c r="Z581" s="3">
        <v>0</v>
      </c>
      <c r="AA581" s="3">
        <v>0</v>
      </c>
      <c r="AB581" s="3">
        <v>1</v>
      </c>
      <c r="AC581" s="3">
        <v>0</v>
      </c>
      <c r="AD581" s="3">
        <v>1</v>
      </c>
    </row>
    <row r="582" spans="1:30">
      <c r="A582" t="s">
        <v>4112</v>
      </c>
      <c r="B582" t="s">
        <v>3902</v>
      </c>
      <c r="C582" t="s">
        <v>5</v>
      </c>
      <c r="D582" t="s">
        <v>3903</v>
      </c>
      <c r="E582" t="s">
        <v>3904</v>
      </c>
      <c r="F582" t="s">
        <v>71</v>
      </c>
      <c r="G582" t="s">
        <v>4113</v>
      </c>
      <c r="H582" t="s">
        <v>52</v>
      </c>
      <c r="I582" t="s">
        <v>4114</v>
      </c>
      <c r="J582" t="s">
        <v>4115</v>
      </c>
      <c r="K582" t="s">
        <v>195</v>
      </c>
      <c r="L582" t="s">
        <v>56</v>
      </c>
      <c r="M582" t="s">
        <v>56</v>
      </c>
      <c r="N582" t="s">
        <v>2300</v>
      </c>
      <c r="O582" t="s">
        <v>2300</v>
      </c>
      <c r="P582" s="3">
        <v>30800</v>
      </c>
      <c r="Q582" t="s">
        <v>3970</v>
      </c>
      <c r="R582" t="s">
        <v>59</v>
      </c>
      <c r="S582" t="s">
        <v>60</v>
      </c>
      <c r="T582" t="s">
        <v>61</v>
      </c>
      <c r="U582" t="s">
        <v>1483</v>
      </c>
      <c r="V582" t="s">
        <v>4116</v>
      </c>
      <c r="W582" t="s">
        <v>4117</v>
      </c>
      <c r="X582" t="s">
        <v>4116</v>
      </c>
      <c r="Y582" t="s">
        <v>4118</v>
      </c>
      <c r="Z582" s="3">
        <v>0</v>
      </c>
      <c r="AA582" s="3">
        <v>0</v>
      </c>
      <c r="AB582" s="3">
        <v>1</v>
      </c>
      <c r="AC582" s="3">
        <v>0</v>
      </c>
      <c r="AD582" s="3">
        <v>1</v>
      </c>
    </row>
    <row r="583" spans="1:30">
      <c r="A583" t="s">
        <v>4119</v>
      </c>
      <c r="B583" t="s">
        <v>3902</v>
      </c>
      <c r="C583" t="s">
        <v>5</v>
      </c>
      <c r="D583" t="s">
        <v>3903</v>
      </c>
      <c r="E583" t="s">
        <v>3904</v>
      </c>
      <c r="F583" t="s">
        <v>71</v>
      </c>
      <c r="G583" t="s">
        <v>4120</v>
      </c>
      <c r="H583" t="s">
        <v>52</v>
      </c>
      <c r="I583" t="s">
        <v>4121</v>
      </c>
      <c r="J583" t="s">
        <v>4122</v>
      </c>
      <c r="K583" t="s">
        <v>195</v>
      </c>
      <c r="L583" t="s">
        <v>56</v>
      </c>
      <c r="M583" t="s">
        <v>56</v>
      </c>
      <c r="N583" t="s">
        <v>57</v>
      </c>
      <c r="O583" t="s">
        <v>57</v>
      </c>
      <c r="P583" s="3">
        <v>30700</v>
      </c>
      <c r="Q583" t="s">
        <v>2608</v>
      </c>
      <c r="R583" t="s">
        <v>59</v>
      </c>
      <c r="S583" t="s">
        <v>60</v>
      </c>
      <c r="T583" t="s">
        <v>61</v>
      </c>
      <c r="U583" t="s">
        <v>444</v>
      </c>
      <c r="V583" t="s">
        <v>4123</v>
      </c>
      <c r="W583" t="s">
        <v>4124</v>
      </c>
      <c r="X583" t="s">
        <v>4125</v>
      </c>
      <c r="Y583" t="s">
        <v>4126</v>
      </c>
      <c r="Z583" s="3">
        <v>0</v>
      </c>
      <c r="AA583" s="3">
        <v>0</v>
      </c>
      <c r="AB583" s="3">
        <v>1</v>
      </c>
      <c r="AC583" s="3">
        <v>0</v>
      </c>
      <c r="AD583" s="3">
        <v>1</v>
      </c>
    </row>
    <row r="584" spans="1:30">
      <c r="A584" t="s">
        <v>4127</v>
      </c>
      <c r="B584" t="s">
        <v>3902</v>
      </c>
      <c r="C584" t="s">
        <v>5</v>
      </c>
      <c r="D584" t="s">
        <v>3903</v>
      </c>
      <c r="E584" t="s">
        <v>3904</v>
      </c>
      <c r="F584" t="s">
        <v>71</v>
      </c>
      <c r="G584" t="s">
        <v>4128</v>
      </c>
      <c r="H584" t="s">
        <v>52</v>
      </c>
      <c r="I584" t="s">
        <v>4129</v>
      </c>
      <c r="J584" t="s">
        <v>4130</v>
      </c>
      <c r="K584" t="s">
        <v>75</v>
      </c>
      <c r="L584" t="s">
        <v>56</v>
      </c>
      <c r="M584" t="s">
        <v>56</v>
      </c>
      <c r="N584" t="s">
        <v>156</v>
      </c>
      <c r="O584" t="s">
        <v>157</v>
      </c>
      <c r="P584" s="3">
        <v>34000</v>
      </c>
      <c r="Q584" t="s">
        <v>910</v>
      </c>
      <c r="R584" t="s">
        <v>59</v>
      </c>
      <c r="S584" t="s">
        <v>60</v>
      </c>
      <c r="T584" t="s">
        <v>61</v>
      </c>
      <c r="U584" t="s">
        <v>444</v>
      </c>
      <c r="V584" t="s">
        <v>4131</v>
      </c>
      <c r="W584" t="s">
        <v>4132</v>
      </c>
      <c r="X584" t="s">
        <v>4131</v>
      </c>
      <c r="Y584" t="s">
        <v>4133</v>
      </c>
      <c r="Z584" s="3">
        <v>0</v>
      </c>
      <c r="AA584" s="3">
        <v>1</v>
      </c>
      <c r="AB584" s="3">
        <v>1</v>
      </c>
      <c r="AC584" s="3">
        <v>0</v>
      </c>
      <c r="AD584" s="3">
        <v>1</v>
      </c>
    </row>
    <row r="585" spans="1:30">
      <c r="A585" t="s">
        <v>4134</v>
      </c>
      <c r="B585" t="s">
        <v>3902</v>
      </c>
      <c r="C585" t="s">
        <v>5</v>
      </c>
      <c r="D585" t="s">
        <v>3903</v>
      </c>
      <c r="E585" t="s">
        <v>3904</v>
      </c>
      <c r="F585" t="s">
        <v>71</v>
      </c>
      <c r="G585" t="s">
        <v>4135</v>
      </c>
      <c r="H585" t="s">
        <v>52</v>
      </c>
      <c r="I585" t="s">
        <v>4136</v>
      </c>
      <c r="J585" t="s">
        <v>4137</v>
      </c>
      <c r="K585" t="s">
        <v>88</v>
      </c>
      <c r="L585" t="s">
        <v>2764</v>
      </c>
      <c r="M585" t="s">
        <v>133</v>
      </c>
      <c r="N585" t="s">
        <v>134</v>
      </c>
      <c r="O585" t="s">
        <v>134</v>
      </c>
      <c r="P585" s="3">
        <v>0</v>
      </c>
      <c r="Q585" t="s">
        <v>133</v>
      </c>
      <c r="R585" t="s">
        <v>79</v>
      </c>
      <c r="S585" t="s">
        <v>79</v>
      </c>
      <c r="T585" t="s">
        <v>61</v>
      </c>
      <c r="U585" t="s">
        <v>444</v>
      </c>
      <c r="V585" t="s">
        <v>4138</v>
      </c>
      <c r="W585" t="s">
        <v>4139</v>
      </c>
      <c r="X585" t="s">
        <v>4138</v>
      </c>
      <c r="Y585" t="s">
        <v>4140</v>
      </c>
      <c r="Z585" s="3">
        <v>1</v>
      </c>
      <c r="AA585" s="3">
        <v>0</v>
      </c>
      <c r="AB585" s="3">
        <v>0</v>
      </c>
      <c r="AC585" s="3">
        <v>0</v>
      </c>
      <c r="AD585" s="3">
        <v>1</v>
      </c>
    </row>
    <row r="586" spans="1:30">
      <c r="A586" t="s">
        <v>4141</v>
      </c>
      <c r="B586" t="s">
        <v>3902</v>
      </c>
      <c r="C586" t="s">
        <v>5</v>
      </c>
      <c r="D586" t="s">
        <v>3903</v>
      </c>
      <c r="E586" t="s">
        <v>3904</v>
      </c>
      <c r="F586" t="s">
        <v>71</v>
      </c>
      <c r="G586" t="s">
        <v>4142</v>
      </c>
      <c r="H586" t="s">
        <v>52</v>
      </c>
      <c r="I586" t="s">
        <v>4143</v>
      </c>
      <c r="J586" t="s">
        <v>4144</v>
      </c>
      <c r="K586" t="s">
        <v>75</v>
      </c>
      <c r="L586" t="s">
        <v>56</v>
      </c>
      <c r="M586" t="s">
        <v>56</v>
      </c>
      <c r="N586" t="s">
        <v>216</v>
      </c>
      <c r="O586" t="s">
        <v>216</v>
      </c>
      <c r="P586" s="3">
        <v>31620</v>
      </c>
      <c r="Q586" t="s">
        <v>4145</v>
      </c>
      <c r="R586" t="s">
        <v>59</v>
      </c>
      <c r="S586" t="s">
        <v>60</v>
      </c>
      <c r="T586" t="s">
        <v>61</v>
      </c>
      <c r="U586" t="s">
        <v>62</v>
      </c>
      <c r="V586" t="s">
        <v>4146</v>
      </c>
      <c r="W586" t="s">
        <v>4147</v>
      </c>
      <c r="X586" t="s">
        <v>4146</v>
      </c>
      <c r="Y586" t="s">
        <v>4148</v>
      </c>
      <c r="Z586" s="3">
        <v>0</v>
      </c>
      <c r="AA586" s="3">
        <v>0</v>
      </c>
      <c r="AB586" s="3">
        <v>1</v>
      </c>
      <c r="AC586" s="3">
        <v>0</v>
      </c>
      <c r="AD586" s="3">
        <v>1</v>
      </c>
    </row>
    <row r="587" spans="1:30">
      <c r="A587" t="s">
        <v>4149</v>
      </c>
      <c r="B587" t="s">
        <v>3902</v>
      </c>
      <c r="C587" t="s">
        <v>5</v>
      </c>
      <c r="D587" t="s">
        <v>3903</v>
      </c>
      <c r="E587" t="s">
        <v>3904</v>
      </c>
      <c r="F587" t="s">
        <v>71</v>
      </c>
      <c r="G587" t="s">
        <v>4150</v>
      </c>
      <c r="H587" t="s">
        <v>52</v>
      </c>
      <c r="I587" t="s">
        <v>4151</v>
      </c>
      <c r="J587" t="s">
        <v>4152</v>
      </c>
      <c r="K587" t="s">
        <v>75</v>
      </c>
      <c r="L587" t="s">
        <v>4153</v>
      </c>
      <c r="M587" t="s">
        <v>133</v>
      </c>
      <c r="N587" t="s">
        <v>134</v>
      </c>
      <c r="O587" t="s">
        <v>134</v>
      </c>
      <c r="P587" s="3">
        <v>0</v>
      </c>
      <c r="Q587" t="s">
        <v>133</v>
      </c>
      <c r="R587" t="s">
        <v>79</v>
      </c>
      <c r="S587" t="s">
        <v>79</v>
      </c>
      <c r="T587" t="s">
        <v>61</v>
      </c>
      <c r="U587" t="s">
        <v>1483</v>
      </c>
      <c r="V587" t="s">
        <v>4154</v>
      </c>
      <c r="W587" t="s">
        <v>4155</v>
      </c>
      <c r="X587" t="s">
        <v>4154</v>
      </c>
      <c r="Y587" t="s">
        <v>4156</v>
      </c>
      <c r="Z587" s="3">
        <v>1</v>
      </c>
      <c r="AA587" s="3">
        <v>0</v>
      </c>
      <c r="AB587" s="3">
        <v>0</v>
      </c>
      <c r="AC587" s="3">
        <v>0</v>
      </c>
      <c r="AD587" s="3">
        <v>1</v>
      </c>
    </row>
    <row r="588" spans="1:30">
      <c r="A588" t="s">
        <v>4157</v>
      </c>
      <c r="B588" t="s">
        <v>3902</v>
      </c>
      <c r="C588" t="s">
        <v>5</v>
      </c>
      <c r="D588" t="s">
        <v>3903</v>
      </c>
      <c r="E588" t="s">
        <v>3904</v>
      </c>
      <c r="F588" t="s">
        <v>71</v>
      </c>
      <c r="G588" t="s">
        <v>4158</v>
      </c>
      <c r="H588" t="s">
        <v>52</v>
      </c>
      <c r="I588" t="s">
        <v>4159</v>
      </c>
      <c r="J588" t="s">
        <v>4160</v>
      </c>
      <c r="K588" t="s">
        <v>75</v>
      </c>
      <c r="L588" t="s">
        <v>56</v>
      </c>
      <c r="M588" t="s">
        <v>56</v>
      </c>
      <c r="N588" t="s">
        <v>57</v>
      </c>
      <c r="O588" t="s">
        <v>57</v>
      </c>
      <c r="P588" s="3">
        <v>32800</v>
      </c>
      <c r="Q588" t="s">
        <v>1982</v>
      </c>
      <c r="R588" t="s">
        <v>79</v>
      </c>
      <c r="S588" t="s">
        <v>60</v>
      </c>
      <c r="T588" t="s">
        <v>61</v>
      </c>
      <c r="U588" t="s">
        <v>62</v>
      </c>
      <c r="V588" t="s">
        <v>4161</v>
      </c>
      <c r="W588" t="s">
        <v>4162</v>
      </c>
      <c r="X588" t="s">
        <v>4161</v>
      </c>
      <c r="Y588" t="s">
        <v>4163</v>
      </c>
      <c r="Z588" s="3">
        <v>0</v>
      </c>
      <c r="AA588" s="3">
        <v>0</v>
      </c>
      <c r="AB588" s="3">
        <v>1</v>
      </c>
      <c r="AC588" s="3">
        <v>1</v>
      </c>
      <c r="AD588" s="3">
        <v>1</v>
      </c>
    </row>
    <row r="589" spans="1:30">
      <c r="A589" t="s">
        <v>4164</v>
      </c>
      <c r="B589" t="s">
        <v>3902</v>
      </c>
      <c r="C589" t="s">
        <v>5</v>
      </c>
      <c r="D589" t="s">
        <v>3903</v>
      </c>
      <c r="E589" t="s">
        <v>3904</v>
      </c>
      <c r="F589" t="s">
        <v>71</v>
      </c>
      <c r="G589" t="s">
        <v>4165</v>
      </c>
      <c r="H589" t="s">
        <v>52</v>
      </c>
      <c r="I589" t="s">
        <v>4166</v>
      </c>
      <c r="J589" t="s">
        <v>4167</v>
      </c>
      <c r="K589" t="s">
        <v>75</v>
      </c>
      <c r="L589" t="s">
        <v>56</v>
      </c>
      <c r="M589" t="s">
        <v>133</v>
      </c>
      <c r="N589" t="s">
        <v>134</v>
      </c>
      <c r="O589" t="s">
        <v>134</v>
      </c>
      <c r="P589" s="3">
        <v>0</v>
      </c>
      <c r="Q589" t="s">
        <v>133</v>
      </c>
      <c r="R589" t="s">
        <v>79</v>
      </c>
      <c r="S589" t="s">
        <v>79</v>
      </c>
      <c r="T589" t="s">
        <v>61</v>
      </c>
      <c r="U589" t="s">
        <v>62</v>
      </c>
      <c r="V589" t="s">
        <v>4161</v>
      </c>
      <c r="W589" t="s">
        <v>4162</v>
      </c>
      <c r="X589" t="s">
        <v>4161</v>
      </c>
      <c r="Y589" t="s">
        <v>4163</v>
      </c>
      <c r="Z589" s="3">
        <v>1</v>
      </c>
      <c r="AA589" s="3">
        <v>0</v>
      </c>
      <c r="AB589" s="3">
        <v>0</v>
      </c>
      <c r="AC589" s="3">
        <v>0</v>
      </c>
      <c r="AD589" s="3">
        <v>1</v>
      </c>
    </row>
    <row r="590" spans="1:30">
      <c r="A590" t="s">
        <v>4168</v>
      </c>
      <c r="B590" t="s">
        <v>3902</v>
      </c>
      <c r="C590" t="s">
        <v>5</v>
      </c>
      <c r="D590" t="s">
        <v>3903</v>
      </c>
      <c r="E590" t="s">
        <v>3904</v>
      </c>
      <c r="F590" t="s">
        <v>71</v>
      </c>
      <c r="G590" t="s">
        <v>4169</v>
      </c>
      <c r="H590" t="s">
        <v>52</v>
      </c>
      <c r="I590" t="s">
        <v>4170</v>
      </c>
      <c r="J590" t="s">
        <v>4171</v>
      </c>
      <c r="K590" t="s">
        <v>75</v>
      </c>
      <c r="L590" t="s">
        <v>56</v>
      </c>
      <c r="M590" t="s">
        <v>133</v>
      </c>
      <c r="N590" t="s">
        <v>134</v>
      </c>
      <c r="O590" t="s">
        <v>134</v>
      </c>
      <c r="P590" s="3">
        <v>0</v>
      </c>
      <c r="Q590" t="s">
        <v>133</v>
      </c>
      <c r="R590" t="s">
        <v>79</v>
      </c>
      <c r="S590" t="s">
        <v>79</v>
      </c>
      <c r="T590" t="s">
        <v>61</v>
      </c>
      <c r="U590" t="s">
        <v>62</v>
      </c>
      <c r="V590" t="s">
        <v>4172</v>
      </c>
      <c r="W590" t="s">
        <v>4173</v>
      </c>
      <c r="X590" t="s">
        <v>4172</v>
      </c>
      <c r="Y590" t="s">
        <v>4174</v>
      </c>
      <c r="Z590" s="3">
        <v>1</v>
      </c>
      <c r="AA590" s="3">
        <v>0</v>
      </c>
      <c r="AB590" s="3">
        <v>0</v>
      </c>
      <c r="AC590" s="3">
        <v>0</v>
      </c>
      <c r="AD590" s="3">
        <v>1</v>
      </c>
    </row>
    <row r="591" spans="1:30">
      <c r="A591" t="s">
        <v>4175</v>
      </c>
      <c r="B591" t="s">
        <v>3902</v>
      </c>
      <c r="C591" t="s">
        <v>5</v>
      </c>
      <c r="D591" t="s">
        <v>3903</v>
      </c>
      <c r="E591" t="s">
        <v>3904</v>
      </c>
      <c r="F591" t="s">
        <v>71</v>
      </c>
      <c r="G591" t="s">
        <v>4176</v>
      </c>
      <c r="H591" t="s">
        <v>52</v>
      </c>
      <c r="I591" t="s">
        <v>4177</v>
      </c>
      <c r="J591" t="s">
        <v>4178</v>
      </c>
      <c r="K591" t="s">
        <v>205</v>
      </c>
      <c r="L591" t="s">
        <v>76</v>
      </c>
      <c r="M591" t="s">
        <v>133</v>
      </c>
      <c r="N591" t="s">
        <v>134</v>
      </c>
      <c r="O591" t="s">
        <v>134</v>
      </c>
      <c r="P591" s="3">
        <v>0</v>
      </c>
      <c r="Q591" t="s">
        <v>133</v>
      </c>
      <c r="R591" t="s">
        <v>79</v>
      </c>
      <c r="S591" t="s">
        <v>79</v>
      </c>
      <c r="T591" t="s">
        <v>61</v>
      </c>
      <c r="U591" t="s">
        <v>62</v>
      </c>
      <c r="V591" t="s">
        <v>4179</v>
      </c>
      <c r="W591" t="s">
        <v>4180</v>
      </c>
      <c r="X591" t="s">
        <v>4179</v>
      </c>
      <c r="Y591" t="s">
        <v>4181</v>
      </c>
      <c r="Z591" s="3">
        <v>1</v>
      </c>
      <c r="AA591" s="3">
        <v>0</v>
      </c>
      <c r="AB591" s="3">
        <v>0</v>
      </c>
      <c r="AC591" s="3">
        <v>0</v>
      </c>
      <c r="AD591" s="3">
        <v>1</v>
      </c>
    </row>
    <row r="592" spans="1:30">
      <c r="A592" t="s">
        <v>4182</v>
      </c>
      <c r="B592" t="s">
        <v>3902</v>
      </c>
      <c r="C592" t="s">
        <v>5</v>
      </c>
      <c r="D592" t="s">
        <v>3903</v>
      </c>
      <c r="E592" t="s">
        <v>3904</v>
      </c>
      <c r="F592" t="s">
        <v>71</v>
      </c>
      <c r="G592" t="s">
        <v>4183</v>
      </c>
      <c r="H592" t="s">
        <v>52</v>
      </c>
      <c r="I592" t="s">
        <v>4184</v>
      </c>
      <c r="J592" t="s">
        <v>4185</v>
      </c>
      <c r="K592" t="s">
        <v>75</v>
      </c>
      <c r="L592" t="s">
        <v>56</v>
      </c>
      <c r="M592" t="s">
        <v>56</v>
      </c>
      <c r="N592" t="s">
        <v>909</v>
      </c>
      <c r="O592" t="s">
        <v>909</v>
      </c>
      <c r="P592" s="3">
        <v>33000</v>
      </c>
      <c r="Q592" t="s">
        <v>301</v>
      </c>
      <c r="R592" t="s">
        <v>79</v>
      </c>
      <c r="S592" t="s">
        <v>60</v>
      </c>
      <c r="T592" t="s">
        <v>61</v>
      </c>
      <c r="U592" t="s">
        <v>1483</v>
      </c>
      <c r="V592" t="s">
        <v>4186</v>
      </c>
      <c r="W592" t="s">
        <v>4187</v>
      </c>
      <c r="X592" t="s">
        <v>4186</v>
      </c>
      <c r="Y592" t="s">
        <v>4188</v>
      </c>
      <c r="Z592" s="3">
        <v>0</v>
      </c>
      <c r="AA592" s="3">
        <v>0</v>
      </c>
      <c r="AB592" s="3">
        <v>1</v>
      </c>
      <c r="AC592" s="3">
        <v>0</v>
      </c>
      <c r="AD592" s="3">
        <v>1</v>
      </c>
    </row>
    <row r="593" spans="1:30">
      <c r="A593" t="s">
        <v>4189</v>
      </c>
      <c r="B593" t="s">
        <v>3902</v>
      </c>
      <c r="C593" t="s">
        <v>5</v>
      </c>
      <c r="D593" t="s">
        <v>3903</v>
      </c>
      <c r="E593" t="s">
        <v>3904</v>
      </c>
      <c r="F593" t="s">
        <v>71</v>
      </c>
      <c r="G593" t="s">
        <v>4190</v>
      </c>
      <c r="H593" t="s">
        <v>52</v>
      </c>
      <c r="I593" t="s">
        <v>4191</v>
      </c>
      <c r="J593" t="s">
        <v>4192</v>
      </c>
      <c r="K593" t="s">
        <v>75</v>
      </c>
      <c r="L593" t="s">
        <v>56</v>
      </c>
      <c r="M593" t="s">
        <v>133</v>
      </c>
      <c r="N593" t="s">
        <v>134</v>
      </c>
      <c r="O593" t="s">
        <v>134</v>
      </c>
      <c r="P593" s="3">
        <v>0</v>
      </c>
      <c r="Q593" t="s">
        <v>133</v>
      </c>
      <c r="R593" t="s">
        <v>79</v>
      </c>
      <c r="S593" t="s">
        <v>79</v>
      </c>
      <c r="T593" t="s">
        <v>61</v>
      </c>
      <c r="U593" t="s">
        <v>226</v>
      </c>
      <c r="V593" t="s">
        <v>4193</v>
      </c>
      <c r="W593" t="s">
        <v>4194</v>
      </c>
      <c r="X593" t="s">
        <v>4195</v>
      </c>
      <c r="Y593" t="s">
        <v>4196</v>
      </c>
      <c r="Z593" s="3">
        <v>1</v>
      </c>
      <c r="AA593" s="3">
        <v>0</v>
      </c>
      <c r="AB593" s="3">
        <v>0</v>
      </c>
      <c r="AC593" s="3">
        <v>0</v>
      </c>
      <c r="AD593" s="3">
        <v>1</v>
      </c>
    </row>
    <row r="594" spans="1:30">
      <c r="A594" t="s">
        <v>4197</v>
      </c>
      <c r="B594" t="s">
        <v>3902</v>
      </c>
      <c r="C594" t="s">
        <v>5</v>
      </c>
      <c r="D594" t="s">
        <v>3903</v>
      </c>
      <c r="E594" t="s">
        <v>3904</v>
      </c>
      <c r="F594" t="s">
        <v>71</v>
      </c>
      <c r="G594" t="s">
        <v>4198</v>
      </c>
      <c r="H594" t="s">
        <v>52</v>
      </c>
      <c r="I594" t="s">
        <v>4199</v>
      </c>
      <c r="J594" t="s">
        <v>4200</v>
      </c>
      <c r="K594" t="s">
        <v>75</v>
      </c>
      <c r="L594" t="s">
        <v>56</v>
      </c>
      <c r="M594" t="s">
        <v>133</v>
      </c>
      <c r="N594" t="s">
        <v>134</v>
      </c>
      <c r="O594" t="s">
        <v>134</v>
      </c>
      <c r="P594" s="3">
        <v>0</v>
      </c>
      <c r="Q594" t="s">
        <v>133</v>
      </c>
      <c r="R594" t="s">
        <v>79</v>
      </c>
      <c r="S594" t="s">
        <v>79</v>
      </c>
      <c r="T594" t="s">
        <v>61</v>
      </c>
      <c r="U594" t="s">
        <v>444</v>
      </c>
      <c r="V594" t="s">
        <v>4193</v>
      </c>
      <c r="W594" t="s">
        <v>4194</v>
      </c>
      <c r="X594" t="s">
        <v>4195</v>
      </c>
      <c r="Y594" t="s">
        <v>4196</v>
      </c>
      <c r="Z594" s="3">
        <v>1</v>
      </c>
      <c r="AA594" s="3">
        <v>0</v>
      </c>
      <c r="AB594" s="3">
        <v>0</v>
      </c>
      <c r="AC594" s="3">
        <v>0</v>
      </c>
      <c r="AD594" s="3">
        <v>1</v>
      </c>
    </row>
    <row r="595" spans="1:30">
      <c r="A595" t="s">
        <v>4201</v>
      </c>
      <c r="B595" t="s">
        <v>3902</v>
      </c>
      <c r="C595" t="s">
        <v>5</v>
      </c>
      <c r="D595" t="s">
        <v>3903</v>
      </c>
      <c r="E595" t="s">
        <v>3904</v>
      </c>
      <c r="F595" t="s">
        <v>71</v>
      </c>
      <c r="G595" t="s">
        <v>4202</v>
      </c>
      <c r="H595" t="s">
        <v>52</v>
      </c>
      <c r="I595" t="s">
        <v>4203</v>
      </c>
      <c r="J595" t="s">
        <v>4204</v>
      </c>
      <c r="K595" t="s">
        <v>75</v>
      </c>
      <c r="L595" t="s">
        <v>56</v>
      </c>
      <c r="M595" t="s">
        <v>56</v>
      </c>
      <c r="N595" t="s">
        <v>216</v>
      </c>
      <c r="O595" t="s">
        <v>216</v>
      </c>
      <c r="P595" s="3">
        <v>31500</v>
      </c>
      <c r="Q595" t="s">
        <v>800</v>
      </c>
      <c r="S595" t="s">
        <v>60</v>
      </c>
      <c r="T595" t="s">
        <v>61</v>
      </c>
      <c r="U595" t="s">
        <v>1483</v>
      </c>
      <c r="V595" t="s">
        <v>4205</v>
      </c>
      <c r="W595" t="s">
        <v>4206</v>
      </c>
      <c r="X595" t="s">
        <v>4207</v>
      </c>
      <c r="Y595" t="s">
        <v>4208</v>
      </c>
      <c r="Z595" s="3">
        <v>0</v>
      </c>
      <c r="AA595" s="3">
        <v>0</v>
      </c>
      <c r="AB595" s="3">
        <v>0</v>
      </c>
      <c r="AC595" s="3">
        <v>0</v>
      </c>
      <c r="AD595" s="3">
        <v>1</v>
      </c>
    </row>
    <row r="596" spans="1:30">
      <c r="A596" t="s">
        <v>4209</v>
      </c>
      <c r="B596" t="s">
        <v>3902</v>
      </c>
      <c r="C596" t="s">
        <v>5</v>
      </c>
      <c r="D596" t="s">
        <v>3903</v>
      </c>
      <c r="E596" t="s">
        <v>3904</v>
      </c>
      <c r="F596" t="s">
        <v>71</v>
      </c>
      <c r="G596" t="s">
        <v>4210</v>
      </c>
      <c r="H596" t="s">
        <v>52</v>
      </c>
      <c r="I596" t="s">
        <v>4211</v>
      </c>
      <c r="J596" t="s">
        <v>4212</v>
      </c>
      <c r="K596" t="s">
        <v>75</v>
      </c>
      <c r="L596" t="s">
        <v>56</v>
      </c>
      <c r="M596" t="s">
        <v>56</v>
      </c>
      <c r="N596" t="s">
        <v>216</v>
      </c>
      <c r="O596" t="s">
        <v>216</v>
      </c>
      <c r="P596" s="3">
        <v>31000</v>
      </c>
      <c r="Q596" t="s">
        <v>106</v>
      </c>
      <c r="S596" t="s">
        <v>60</v>
      </c>
      <c r="T596" t="s">
        <v>61</v>
      </c>
      <c r="U596" t="s">
        <v>62</v>
      </c>
      <c r="V596" t="s">
        <v>4213</v>
      </c>
      <c r="W596" t="s">
        <v>4214</v>
      </c>
      <c r="X596" t="s">
        <v>4213</v>
      </c>
      <c r="Z596" s="3">
        <v>0</v>
      </c>
      <c r="AA596" s="3">
        <v>0</v>
      </c>
      <c r="AB596" s="3">
        <v>0</v>
      </c>
      <c r="AC596" s="3">
        <v>0</v>
      </c>
      <c r="AD596" s="3">
        <v>1</v>
      </c>
    </row>
    <row r="597" spans="1:30">
      <c r="A597" t="s">
        <v>4215</v>
      </c>
      <c r="B597" t="s">
        <v>3902</v>
      </c>
      <c r="C597" t="s">
        <v>5</v>
      </c>
      <c r="D597" t="s">
        <v>3903</v>
      </c>
      <c r="E597" t="s">
        <v>3904</v>
      </c>
      <c r="F597" t="s">
        <v>71</v>
      </c>
      <c r="G597" t="s">
        <v>4216</v>
      </c>
      <c r="H597" t="s">
        <v>52</v>
      </c>
      <c r="I597" t="s">
        <v>4217</v>
      </c>
      <c r="J597" t="s">
        <v>4218</v>
      </c>
      <c r="K597" t="s">
        <v>88</v>
      </c>
      <c r="L597" t="s">
        <v>4219</v>
      </c>
      <c r="M597" t="s">
        <v>4219</v>
      </c>
      <c r="N597" t="s">
        <v>442</v>
      </c>
      <c r="O597" t="s">
        <v>442</v>
      </c>
      <c r="P597" s="3">
        <v>8775</v>
      </c>
      <c r="Q597" t="s">
        <v>4220</v>
      </c>
      <c r="R597" t="s">
        <v>79</v>
      </c>
      <c r="S597" t="s">
        <v>79</v>
      </c>
      <c r="T597" t="s">
        <v>61</v>
      </c>
      <c r="U597" t="s">
        <v>444</v>
      </c>
      <c r="V597" t="s">
        <v>4221</v>
      </c>
      <c r="W597" t="s">
        <v>4222</v>
      </c>
      <c r="X597" t="s">
        <v>4223</v>
      </c>
      <c r="Z597" s="3">
        <v>0</v>
      </c>
      <c r="AA597" s="3">
        <v>0</v>
      </c>
      <c r="AB597" s="3">
        <v>0</v>
      </c>
      <c r="AC597" s="3">
        <v>0</v>
      </c>
      <c r="AD597" s="3">
        <v>1</v>
      </c>
    </row>
    <row r="598" spans="1:30">
      <c r="A598" t="s">
        <v>4224</v>
      </c>
      <c r="B598" t="s">
        <v>3902</v>
      </c>
      <c r="C598" t="s">
        <v>5</v>
      </c>
      <c r="D598" t="s">
        <v>3903</v>
      </c>
      <c r="E598" t="s">
        <v>3904</v>
      </c>
      <c r="F598" t="s">
        <v>71</v>
      </c>
      <c r="G598" t="s">
        <v>4225</v>
      </c>
      <c r="H598" t="s">
        <v>52</v>
      </c>
      <c r="I598" t="s">
        <v>4226</v>
      </c>
      <c r="J598" t="s">
        <v>4227</v>
      </c>
      <c r="K598" t="s">
        <v>75</v>
      </c>
      <c r="L598" t="s">
        <v>610</v>
      </c>
      <c r="M598" t="s">
        <v>610</v>
      </c>
      <c r="N598" t="s">
        <v>442</v>
      </c>
      <c r="O598" t="s">
        <v>442</v>
      </c>
      <c r="P598" s="3">
        <v>9500</v>
      </c>
      <c r="Q598" t="s">
        <v>420</v>
      </c>
      <c r="R598" t="s">
        <v>79</v>
      </c>
      <c r="S598" t="s">
        <v>79</v>
      </c>
      <c r="T598" t="s">
        <v>61</v>
      </c>
      <c r="U598" t="s">
        <v>444</v>
      </c>
      <c r="V598" t="s">
        <v>4228</v>
      </c>
      <c r="W598" t="s">
        <v>4229</v>
      </c>
      <c r="X598" t="s">
        <v>4228</v>
      </c>
      <c r="Z598" s="3">
        <v>0</v>
      </c>
      <c r="AA598" s="3">
        <v>0</v>
      </c>
      <c r="AB598" s="3">
        <v>0</v>
      </c>
      <c r="AC598" s="3">
        <v>0</v>
      </c>
      <c r="AD598" s="3">
        <v>1</v>
      </c>
    </row>
    <row r="599" spans="1:30">
      <c r="A599" t="s">
        <v>4230</v>
      </c>
      <c r="B599" t="s">
        <v>3902</v>
      </c>
      <c r="C599" t="s">
        <v>5</v>
      </c>
      <c r="D599" t="s">
        <v>3903</v>
      </c>
      <c r="E599" t="s">
        <v>3904</v>
      </c>
      <c r="F599" t="s">
        <v>71</v>
      </c>
      <c r="G599" t="s">
        <v>4231</v>
      </c>
      <c r="H599" t="s">
        <v>52</v>
      </c>
      <c r="I599" t="s">
        <v>4232</v>
      </c>
      <c r="J599" t="s">
        <v>4233</v>
      </c>
      <c r="K599" t="s">
        <v>75</v>
      </c>
      <c r="L599" t="s">
        <v>56</v>
      </c>
      <c r="M599" t="s">
        <v>56</v>
      </c>
      <c r="N599" t="s">
        <v>1963</v>
      </c>
      <c r="O599" t="s">
        <v>1963</v>
      </c>
      <c r="P599" s="3">
        <v>32500</v>
      </c>
      <c r="Q599" t="s">
        <v>1071</v>
      </c>
      <c r="R599" t="s">
        <v>79</v>
      </c>
      <c r="S599" t="s">
        <v>60</v>
      </c>
      <c r="T599" t="s">
        <v>61</v>
      </c>
      <c r="U599" t="s">
        <v>1483</v>
      </c>
      <c r="V599" t="s">
        <v>4234</v>
      </c>
      <c r="W599" t="s">
        <v>4235</v>
      </c>
      <c r="X599" t="s">
        <v>4234</v>
      </c>
      <c r="Z599" s="3">
        <v>0</v>
      </c>
      <c r="AA599" s="3">
        <v>0</v>
      </c>
      <c r="AB599" s="3">
        <v>1</v>
      </c>
      <c r="AC599" s="3">
        <v>0</v>
      </c>
      <c r="AD599" s="3">
        <v>1</v>
      </c>
    </row>
    <row r="600" spans="1:30">
      <c r="A600" t="s">
        <v>4236</v>
      </c>
      <c r="B600" t="s">
        <v>3902</v>
      </c>
      <c r="C600" t="s">
        <v>5</v>
      </c>
      <c r="D600" t="s">
        <v>3903</v>
      </c>
      <c r="E600" t="s">
        <v>3904</v>
      </c>
      <c r="F600" t="s">
        <v>71</v>
      </c>
      <c r="G600" t="s">
        <v>4237</v>
      </c>
      <c r="H600" t="s">
        <v>52</v>
      </c>
      <c r="I600" t="s">
        <v>4238</v>
      </c>
      <c r="J600" t="s">
        <v>4239</v>
      </c>
      <c r="K600" t="s">
        <v>75</v>
      </c>
      <c r="L600" t="s">
        <v>56</v>
      </c>
      <c r="M600" t="s">
        <v>56</v>
      </c>
      <c r="N600" t="s">
        <v>57</v>
      </c>
      <c r="O600" t="s">
        <v>57</v>
      </c>
      <c r="P600" s="3">
        <v>31900</v>
      </c>
      <c r="Q600" t="s">
        <v>2624</v>
      </c>
      <c r="R600" t="s">
        <v>59</v>
      </c>
      <c r="S600" t="s">
        <v>60</v>
      </c>
      <c r="T600" t="s">
        <v>61</v>
      </c>
      <c r="U600" t="s">
        <v>444</v>
      </c>
      <c r="V600" t="s">
        <v>4240</v>
      </c>
      <c r="W600" t="s">
        <v>4241</v>
      </c>
      <c r="X600" t="s">
        <v>4240</v>
      </c>
      <c r="Z600" s="3">
        <v>0</v>
      </c>
      <c r="AA600" s="3">
        <v>0</v>
      </c>
      <c r="AB600" s="3">
        <v>1</v>
      </c>
      <c r="AC600" s="3">
        <v>0</v>
      </c>
      <c r="AD600" s="3">
        <v>1</v>
      </c>
    </row>
    <row r="601" spans="1:30">
      <c r="A601" t="s">
        <v>4242</v>
      </c>
      <c r="B601" t="s">
        <v>3902</v>
      </c>
      <c r="C601" t="s">
        <v>5</v>
      </c>
      <c r="D601" t="s">
        <v>3903</v>
      </c>
      <c r="E601" t="s">
        <v>3904</v>
      </c>
      <c r="F601" t="s">
        <v>71</v>
      </c>
      <c r="G601" t="s">
        <v>4243</v>
      </c>
      <c r="H601" t="s">
        <v>52</v>
      </c>
      <c r="I601" t="s">
        <v>4244</v>
      </c>
      <c r="J601" t="s">
        <v>4245</v>
      </c>
      <c r="K601" t="s">
        <v>88</v>
      </c>
      <c r="L601" t="s">
        <v>56</v>
      </c>
      <c r="M601" t="s">
        <v>56</v>
      </c>
      <c r="N601" t="s">
        <v>57</v>
      </c>
      <c r="O601" t="s">
        <v>57</v>
      </c>
      <c r="P601" s="3">
        <v>33150</v>
      </c>
      <c r="Q601" t="s">
        <v>89</v>
      </c>
      <c r="R601" t="s">
        <v>59</v>
      </c>
      <c r="S601" t="s">
        <v>60</v>
      </c>
      <c r="T601" t="s">
        <v>61</v>
      </c>
      <c r="U601" t="s">
        <v>62</v>
      </c>
      <c r="V601" t="s">
        <v>4246</v>
      </c>
      <c r="W601" t="s">
        <v>4247</v>
      </c>
      <c r="X601" t="s">
        <v>4246</v>
      </c>
      <c r="Z601" s="3">
        <v>0</v>
      </c>
      <c r="AA601" s="3">
        <v>0</v>
      </c>
      <c r="AB601" s="3">
        <v>1</v>
      </c>
      <c r="AC601" s="3">
        <v>0</v>
      </c>
      <c r="AD601" s="3">
        <v>1</v>
      </c>
    </row>
    <row r="602" spans="1:30">
      <c r="A602" t="s">
        <v>4248</v>
      </c>
      <c r="B602" t="s">
        <v>3902</v>
      </c>
      <c r="C602" t="s">
        <v>5</v>
      </c>
      <c r="D602" t="s">
        <v>3903</v>
      </c>
      <c r="E602" t="s">
        <v>3904</v>
      </c>
      <c r="F602" t="s">
        <v>71</v>
      </c>
      <c r="G602" t="s">
        <v>4249</v>
      </c>
      <c r="H602" t="s">
        <v>52</v>
      </c>
      <c r="I602" t="s">
        <v>4250</v>
      </c>
      <c r="J602" t="s">
        <v>4251</v>
      </c>
      <c r="K602" t="s">
        <v>88</v>
      </c>
      <c r="L602" t="s">
        <v>56</v>
      </c>
      <c r="M602" t="s">
        <v>56</v>
      </c>
      <c r="N602" t="s">
        <v>57</v>
      </c>
      <c r="O602" t="s">
        <v>57</v>
      </c>
      <c r="P602" s="3">
        <v>33400</v>
      </c>
      <c r="Q602" t="s">
        <v>58</v>
      </c>
      <c r="S602" t="s">
        <v>60</v>
      </c>
      <c r="T602" t="s">
        <v>61</v>
      </c>
      <c r="U602" t="s">
        <v>62</v>
      </c>
      <c r="V602" t="s">
        <v>4252</v>
      </c>
      <c r="W602" t="s">
        <v>4253</v>
      </c>
      <c r="X602" t="s">
        <v>4254</v>
      </c>
      <c r="Z602" s="3">
        <v>0</v>
      </c>
      <c r="AA602" s="3">
        <v>0</v>
      </c>
      <c r="AB602" s="3">
        <v>0</v>
      </c>
      <c r="AC602" s="3">
        <v>0</v>
      </c>
      <c r="AD602" s="3">
        <v>1</v>
      </c>
    </row>
    <row r="603" spans="1:30">
      <c r="A603" t="s">
        <v>4255</v>
      </c>
      <c r="B603" t="s">
        <v>3902</v>
      </c>
      <c r="C603" t="s">
        <v>5</v>
      </c>
      <c r="D603" t="s">
        <v>3903</v>
      </c>
      <c r="E603" t="s">
        <v>3904</v>
      </c>
      <c r="F603" t="s">
        <v>71</v>
      </c>
      <c r="G603" t="s">
        <v>4256</v>
      </c>
      <c r="H603" t="s">
        <v>52</v>
      </c>
      <c r="I603" t="s">
        <v>4257</v>
      </c>
      <c r="J603" t="s">
        <v>4258</v>
      </c>
      <c r="K603" t="s">
        <v>88</v>
      </c>
      <c r="L603" t="s">
        <v>56</v>
      </c>
      <c r="M603" t="s">
        <v>56</v>
      </c>
      <c r="N603" t="s">
        <v>57</v>
      </c>
      <c r="O603" t="s">
        <v>57</v>
      </c>
      <c r="P603" s="3">
        <v>33000</v>
      </c>
      <c r="Q603" t="s">
        <v>301</v>
      </c>
      <c r="S603" t="s">
        <v>60</v>
      </c>
      <c r="T603" t="s">
        <v>61</v>
      </c>
      <c r="U603" t="s">
        <v>62</v>
      </c>
      <c r="V603" t="s">
        <v>4259</v>
      </c>
      <c r="W603" t="s">
        <v>4260</v>
      </c>
      <c r="X603" t="s">
        <v>4261</v>
      </c>
      <c r="Z603" s="3">
        <v>0</v>
      </c>
      <c r="AA603" s="3">
        <v>0</v>
      </c>
      <c r="AB603" s="3">
        <v>0</v>
      </c>
      <c r="AC603" s="3">
        <v>0</v>
      </c>
      <c r="AD603" s="3">
        <v>1</v>
      </c>
    </row>
    <row r="604" spans="1:30">
      <c r="A604" t="s">
        <v>4262</v>
      </c>
      <c r="B604" t="s">
        <v>3902</v>
      </c>
      <c r="C604" t="s">
        <v>5</v>
      </c>
      <c r="D604" t="s">
        <v>3903</v>
      </c>
      <c r="E604" t="s">
        <v>3904</v>
      </c>
      <c r="F604" t="s">
        <v>71</v>
      </c>
      <c r="G604" t="s">
        <v>4263</v>
      </c>
      <c r="H604" t="s">
        <v>52</v>
      </c>
      <c r="I604" t="s">
        <v>4264</v>
      </c>
      <c r="J604" t="s">
        <v>4265</v>
      </c>
      <c r="K604" t="s">
        <v>75</v>
      </c>
      <c r="L604" t="s">
        <v>76</v>
      </c>
      <c r="M604" t="s">
        <v>76</v>
      </c>
      <c r="N604" t="s">
        <v>142</v>
      </c>
      <c r="O604" t="s">
        <v>142</v>
      </c>
      <c r="P604" s="3">
        <v>16305</v>
      </c>
      <c r="Q604" t="s">
        <v>4266</v>
      </c>
      <c r="R604" t="s">
        <v>79</v>
      </c>
      <c r="S604" t="s">
        <v>79</v>
      </c>
      <c r="T604" t="s">
        <v>61</v>
      </c>
      <c r="U604" t="s">
        <v>412</v>
      </c>
      <c r="V604" t="s">
        <v>4267</v>
      </c>
      <c r="W604" t="s">
        <v>4268</v>
      </c>
      <c r="X604" t="s">
        <v>4267</v>
      </c>
      <c r="Z604" s="3">
        <v>0</v>
      </c>
      <c r="AA604" s="3">
        <v>0</v>
      </c>
      <c r="AB604" s="3">
        <v>0</v>
      </c>
      <c r="AC604" s="3">
        <v>0</v>
      </c>
      <c r="AD604" s="3">
        <v>1</v>
      </c>
    </row>
    <row r="605" spans="1:30">
      <c r="A605" t="s">
        <v>4269</v>
      </c>
      <c r="B605" t="s">
        <v>3902</v>
      </c>
      <c r="C605" t="s">
        <v>5</v>
      </c>
      <c r="D605" t="s">
        <v>3903</v>
      </c>
      <c r="E605" t="s">
        <v>3904</v>
      </c>
      <c r="F605" t="s">
        <v>71</v>
      </c>
      <c r="G605" t="s">
        <v>4270</v>
      </c>
      <c r="H605" t="s">
        <v>52</v>
      </c>
      <c r="I605" t="s">
        <v>4271</v>
      </c>
      <c r="J605" t="s">
        <v>4272</v>
      </c>
      <c r="K605" t="s">
        <v>75</v>
      </c>
      <c r="L605" t="s">
        <v>106</v>
      </c>
      <c r="M605" t="s">
        <v>106</v>
      </c>
      <c r="N605" t="s">
        <v>142</v>
      </c>
      <c r="O605" t="s">
        <v>142</v>
      </c>
      <c r="P605" s="3">
        <v>16070</v>
      </c>
      <c r="Q605" t="s">
        <v>2832</v>
      </c>
      <c r="R605" t="s">
        <v>79</v>
      </c>
      <c r="S605" t="s">
        <v>79</v>
      </c>
      <c r="T605" t="s">
        <v>61</v>
      </c>
      <c r="U605" t="s">
        <v>444</v>
      </c>
      <c r="V605" t="s">
        <v>4273</v>
      </c>
      <c r="W605" t="s">
        <v>4274</v>
      </c>
      <c r="X605" t="s">
        <v>4273</v>
      </c>
      <c r="Z605" s="3">
        <v>0</v>
      </c>
      <c r="AA605" s="3">
        <v>0</v>
      </c>
      <c r="AB605" s="3">
        <v>0</v>
      </c>
      <c r="AC605" s="3">
        <v>0</v>
      </c>
      <c r="AD605" s="3">
        <v>1</v>
      </c>
    </row>
    <row r="606" spans="1:30">
      <c r="A606" t="s">
        <v>4275</v>
      </c>
      <c r="B606" t="s">
        <v>3902</v>
      </c>
      <c r="C606" t="s">
        <v>5</v>
      </c>
      <c r="D606" t="s">
        <v>3903</v>
      </c>
      <c r="E606" t="s">
        <v>3904</v>
      </c>
      <c r="F606" t="s">
        <v>71</v>
      </c>
      <c r="G606" t="s">
        <v>4276</v>
      </c>
      <c r="H606" t="s">
        <v>52</v>
      </c>
      <c r="I606" t="s">
        <v>4277</v>
      </c>
      <c r="J606" t="s">
        <v>4278</v>
      </c>
      <c r="K606" t="s">
        <v>75</v>
      </c>
      <c r="L606" t="s">
        <v>56</v>
      </c>
      <c r="M606" t="s">
        <v>394</v>
      </c>
      <c r="N606" t="s">
        <v>122</v>
      </c>
      <c r="O606" t="s">
        <v>350</v>
      </c>
      <c r="P606" s="3">
        <v>10000</v>
      </c>
      <c r="Q606" t="s">
        <v>395</v>
      </c>
      <c r="R606" t="s">
        <v>79</v>
      </c>
      <c r="S606" t="s">
        <v>60</v>
      </c>
      <c r="T606" t="s">
        <v>61</v>
      </c>
      <c r="U606" t="s">
        <v>62</v>
      </c>
      <c r="V606" t="s">
        <v>4279</v>
      </c>
      <c r="W606" t="s">
        <v>4280</v>
      </c>
      <c r="X606" t="s">
        <v>4279</v>
      </c>
      <c r="Z606" s="3">
        <v>1</v>
      </c>
      <c r="AA606" s="3">
        <v>1</v>
      </c>
      <c r="AB606" s="3">
        <v>1</v>
      </c>
      <c r="AC606" s="3">
        <v>0</v>
      </c>
      <c r="AD606" s="3">
        <v>1</v>
      </c>
    </row>
    <row r="607" spans="1:30">
      <c r="A607" t="s">
        <v>4281</v>
      </c>
      <c r="B607" t="s">
        <v>3902</v>
      </c>
      <c r="C607" t="s">
        <v>5</v>
      </c>
      <c r="D607" t="s">
        <v>3903</v>
      </c>
      <c r="E607" t="s">
        <v>3904</v>
      </c>
      <c r="F607" t="s">
        <v>71</v>
      </c>
      <c r="G607" t="s">
        <v>4282</v>
      </c>
      <c r="H607" t="s">
        <v>52</v>
      </c>
      <c r="I607" t="s">
        <v>4283</v>
      </c>
      <c r="J607" t="s">
        <v>4284</v>
      </c>
      <c r="K607" t="s">
        <v>75</v>
      </c>
      <c r="L607" t="s">
        <v>56</v>
      </c>
      <c r="M607" t="s">
        <v>133</v>
      </c>
      <c r="N607" t="s">
        <v>134</v>
      </c>
      <c r="O607" t="s">
        <v>134</v>
      </c>
      <c r="P607" s="3">
        <v>0</v>
      </c>
      <c r="Q607" t="s">
        <v>133</v>
      </c>
      <c r="R607" t="s">
        <v>79</v>
      </c>
      <c r="S607" t="s">
        <v>79</v>
      </c>
      <c r="T607" t="s">
        <v>61</v>
      </c>
      <c r="U607" t="s">
        <v>444</v>
      </c>
      <c r="V607" t="s">
        <v>4285</v>
      </c>
      <c r="W607" t="s">
        <v>4286</v>
      </c>
      <c r="X607" t="s">
        <v>4287</v>
      </c>
      <c r="Y607" t="s">
        <v>4288</v>
      </c>
      <c r="Z607" s="3">
        <v>1</v>
      </c>
      <c r="AA607" s="3">
        <v>0</v>
      </c>
      <c r="AB607" s="3">
        <v>0</v>
      </c>
      <c r="AC607" s="3">
        <v>0</v>
      </c>
      <c r="AD607" s="3">
        <v>1</v>
      </c>
    </row>
    <row r="608" spans="1:30">
      <c r="A608" t="s">
        <v>4289</v>
      </c>
      <c r="B608" t="s">
        <v>3902</v>
      </c>
      <c r="C608" t="s">
        <v>5</v>
      </c>
      <c r="D608" t="s">
        <v>3903</v>
      </c>
      <c r="E608" t="s">
        <v>3904</v>
      </c>
      <c r="F608" t="s">
        <v>71</v>
      </c>
      <c r="G608" t="s">
        <v>4290</v>
      </c>
      <c r="H608" t="s">
        <v>52</v>
      </c>
      <c r="I608" t="s">
        <v>4291</v>
      </c>
      <c r="J608" t="s">
        <v>4292</v>
      </c>
      <c r="K608" t="s">
        <v>75</v>
      </c>
      <c r="L608" t="s">
        <v>56</v>
      </c>
      <c r="M608" t="s">
        <v>56</v>
      </c>
      <c r="N608" t="s">
        <v>216</v>
      </c>
      <c r="O608" t="s">
        <v>216</v>
      </c>
      <c r="P608" s="3">
        <v>31500</v>
      </c>
      <c r="Q608" t="s">
        <v>800</v>
      </c>
      <c r="S608" t="s">
        <v>60</v>
      </c>
      <c r="T608" t="s">
        <v>61</v>
      </c>
      <c r="U608" t="s">
        <v>444</v>
      </c>
      <c r="V608" t="s">
        <v>4293</v>
      </c>
      <c r="W608" t="s">
        <v>4294</v>
      </c>
      <c r="X608" t="s">
        <v>4295</v>
      </c>
      <c r="Z608" s="3">
        <v>0</v>
      </c>
      <c r="AA608" s="3">
        <v>0</v>
      </c>
      <c r="AB608" s="3">
        <v>0</v>
      </c>
      <c r="AC608" s="3">
        <v>0</v>
      </c>
      <c r="AD608" s="3">
        <v>1</v>
      </c>
    </row>
    <row r="609" spans="1:30">
      <c r="A609" t="s">
        <v>4296</v>
      </c>
      <c r="B609" t="s">
        <v>3902</v>
      </c>
      <c r="C609" t="s">
        <v>5</v>
      </c>
      <c r="D609" t="s">
        <v>3903</v>
      </c>
      <c r="E609" t="s">
        <v>3904</v>
      </c>
      <c r="F609" t="s">
        <v>71</v>
      </c>
      <c r="G609" t="s">
        <v>4297</v>
      </c>
      <c r="H609" t="s">
        <v>52</v>
      </c>
      <c r="I609" t="s">
        <v>4298</v>
      </c>
      <c r="J609" t="s">
        <v>4299</v>
      </c>
      <c r="K609" t="s">
        <v>75</v>
      </c>
      <c r="L609" t="s">
        <v>56</v>
      </c>
      <c r="M609" t="s">
        <v>56</v>
      </c>
      <c r="N609" t="s">
        <v>122</v>
      </c>
      <c r="O609" t="s">
        <v>122</v>
      </c>
      <c r="P609" s="3">
        <v>33500</v>
      </c>
      <c r="Q609" t="s">
        <v>817</v>
      </c>
      <c r="R609" t="s">
        <v>59</v>
      </c>
      <c r="S609" t="s">
        <v>60</v>
      </c>
      <c r="T609" t="s">
        <v>61</v>
      </c>
      <c r="U609" t="s">
        <v>62</v>
      </c>
      <c r="V609" t="s">
        <v>4300</v>
      </c>
      <c r="W609" t="s">
        <v>4301</v>
      </c>
      <c r="X609" t="s">
        <v>4300</v>
      </c>
      <c r="Z609" s="3">
        <v>0</v>
      </c>
      <c r="AA609" s="3">
        <v>0</v>
      </c>
      <c r="AB609" s="3">
        <v>1</v>
      </c>
      <c r="AC609" s="3">
        <v>0</v>
      </c>
      <c r="AD609" s="3">
        <v>1</v>
      </c>
    </row>
    <row r="610" spans="1:30">
      <c r="A610" t="s">
        <v>4302</v>
      </c>
      <c r="B610" t="s">
        <v>3902</v>
      </c>
      <c r="C610" t="s">
        <v>5</v>
      </c>
      <c r="D610" t="s">
        <v>3903</v>
      </c>
      <c r="E610" t="s">
        <v>3904</v>
      </c>
      <c r="F610" t="s">
        <v>71</v>
      </c>
      <c r="G610" t="s">
        <v>4303</v>
      </c>
      <c r="H610" t="s">
        <v>52</v>
      </c>
      <c r="I610" t="s">
        <v>4304</v>
      </c>
      <c r="J610" t="s">
        <v>4305</v>
      </c>
      <c r="K610" t="s">
        <v>75</v>
      </c>
      <c r="L610" t="s">
        <v>76</v>
      </c>
      <c r="M610" t="s">
        <v>76</v>
      </c>
      <c r="N610" t="s">
        <v>142</v>
      </c>
      <c r="O610" t="s">
        <v>142</v>
      </c>
      <c r="P610" s="3">
        <v>12860</v>
      </c>
      <c r="Q610" t="s">
        <v>792</v>
      </c>
      <c r="R610" t="s">
        <v>79</v>
      </c>
      <c r="S610" t="s">
        <v>79</v>
      </c>
      <c r="T610" t="s">
        <v>61</v>
      </c>
      <c r="U610" t="s">
        <v>110</v>
      </c>
      <c r="V610" t="s">
        <v>4306</v>
      </c>
      <c r="W610" t="s">
        <v>4307</v>
      </c>
      <c r="X610" t="s">
        <v>4306</v>
      </c>
      <c r="Z610" s="3">
        <v>0</v>
      </c>
      <c r="AA610" s="3">
        <v>0</v>
      </c>
      <c r="AB610" s="3">
        <v>0</v>
      </c>
      <c r="AC610" s="3">
        <v>0</v>
      </c>
      <c r="AD610" s="3">
        <v>1</v>
      </c>
    </row>
    <row r="611" spans="1:30">
      <c r="A611" t="s">
        <v>4308</v>
      </c>
      <c r="B611" t="s">
        <v>3902</v>
      </c>
      <c r="C611" t="s">
        <v>5</v>
      </c>
      <c r="D611" t="s">
        <v>3903</v>
      </c>
      <c r="E611" t="s">
        <v>3904</v>
      </c>
      <c r="F611" t="s">
        <v>71</v>
      </c>
      <c r="G611" t="s">
        <v>4309</v>
      </c>
      <c r="H611" t="s">
        <v>52</v>
      </c>
      <c r="I611" t="s">
        <v>4310</v>
      </c>
      <c r="J611" t="s">
        <v>4311</v>
      </c>
      <c r="K611" t="s">
        <v>75</v>
      </c>
      <c r="L611" t="s">
        <v>56</v>
      </c>
      <c r="M611" t="s">
        <v>56</v>
      </c>
      <c r="N611" t="s">
        <v>216</v>
      </c>
      <c r="O611" t="s">
        <v>216</v>
      </c>
      <c r="P611" s="3">
        <v>32400</v>
      </c>
      <c r="Q611" t="s">
        <v>3785</v>
      </c>
      <c r="S611" t="s">
        <v>60</v>
      </c>
      <c r="T611" t="s">
        <v>61</v>
      </c>
      <c r="U611" t="s">
        <v>62</v>
      </c>
      <c r="V611" t="s">
        <v>4312</v>
      </c>
      <c r="W611" t="s">
        <v>4313</v>
      </c>
      <c r="X611" t="s">
        <v>4312</v>
      </c>
      <c r="Z611" s="3">
        <v>0</v>
      </c>
      <c r="AA611" s="3">
        <v>0</v>
      </c>
      <c r="AB611" s="3">
        <v>0</v>
      </c>
      <c r="AC611" s="3">
        <v>0</v>
      </c>
      <c r="AD611" s="3">
        <v>1</v>
      </c>
    </row>
    <row r="612" spans="1:30">
      <c r="A612" t="s">
        <v>4314</v>
      </c>
      <c r="B612" t="s">
        <v>3902</v>
      </c>
      <c r="C612" t="s">
        <v>5</v>
      </c>
      <c r="D612" t="s">
        <v>3903</v>
      </c>
      <c r="E612" t="s">
        <v>3904</v>
      </c>
      <c r="F612" t="s">
        <v>71</v>
      </c>
      <c r="G612" t="s">
        <v>4315</v>
      </c>
      <c r="H612" t="s">
        <v>52</v>
      </c>
      <c r="I612" t="s">
        <v>4316</v>
      </c>
      <c r="J612" t="s">
        <v>4317</v>
      </c>
      <c r="K612" t="s">
        <v>75</v>
      </c>
      <c r="L612" t="s">
        <v>56</v>
      </c>
      <c r="M612" t="s">
        <v>56</v>
      </c>
      <c r="N612" t="s">
        <v>216</v>
      </c>
      <c r="O612" t="s">
        <v>216</v>
      </c>
      <c r="P612" s="3">
        <v>31700</v>
      </c>
      <c r="Q612" t="s">
        <v>1385</v>
      </c>
      <c r="S612" t="s">
        <v>60</v>
      </c>
      <c r="T612" t="s">
        <v>61</v>
      </c>
      <c r="U612" t="s">
        <v>62</v>
      </c>
      <c r="V612" t="s">
        <v>4318</v>
      </c>
      <c r="W612" t="s">
        <v>4319</v>
      </c>
      <c r="X612" t="s">
        <v>4318</v>
      </c>
      <c r="Z612" s="3">
        <v>0</v>
      </c>
      <c r="AA612" s="3">
        <v>0</v>
      </c>
      <c r="AB612" s="3">
        <v>0</v>
      </c>
      <c r="AC612" s="3">
        <v>0</v>
      </c>
      <c r="AD612" s="3">
        <v>1</v>
      </c>
    </row>
    <row r="613" spans="1:30">
      <c r="A613" t="s">
        <v>4320</v>
      </c>
      <c r="B613" t="s">
        <v>3902</v>
      </c>
      <c r="C613" t="s">
        <v>5</v>
      </c>
      <c r="D613" t="s">
        <v>3903</v>
      </c>
      <c r="E613" t="s">
        <v>3904</v>
      </c>
      <c r="F613" t="s">
        <v>71</v>
      </c>
      <c r="G613" t="s">
        <v>4321</v>
      </c>
      <c r="H613" t="s">
        <v>52</v>
      </c>
      <c r="I613" t="s">
        <v>4322</v>
      </c>
      <c r="J613" t="s">
        <v>4323</v>
      </c>
      <c r="K613" t="s">
        <v>75</v>
      </c>
      <c r="L613" t="s">
        <v>56</v>
      </c>
      <c r="M613" t="s">
        <v>56</v>
      </c>
      <c r="N613" t="s">
        <v>216</v>
      </c>
      <c r="O613" t="s">
        <v>216</v>
      </c>
      <c r="P613" s="3">
        <v>32000</v>
      </c>
      <c r="Q613" t="s">
        <v>217</v>
      </c>
      <c r="S613" t="s">
        <v>60</v>
      </c>
      <c r="T613" t="s">
        <v>61</v>
      </c>
      <c r="U613" t="s">
        <v>444</v>
      </c>
      <c r="V613" t="s">
        <v>3568</v>
      </c>
      <c r="W613" t="s">
        <v>4324</v>
      </c>
      <c r="X613" t="s">
        <v>3568</v>
      </c>
      <c r="Z613" s="3">
        <v>0</v>
      </c>
      <c r="AA613" s="3">
        <v>0</v>
      </c>
      <c r="AB613" s="3">
        <v>0</v>
      </c>
      <c r="AC613" s="3">
        <v>0</v>
      </c>
      <c r="AD613" s="3">
        <v>1</v>
      </c>
    </row>
    <row r="614" spans="1:30">
      <c r="A614" t="s">
        <v>4325</v>
      </c>
      <c r="B614" t="s">
        <v>3902</v>
      </c>
      <c r="C614" t="s">
        <v>5</v>
      </c>
      <c r="D614" t="s">
        <v>3903</v>
      </c>
      <c r="E614" t="s">
        <v>3904</v>
      </c>
      <c r="F614" t="s">
        <v>71</v>
      </c>
      <c r="G614" t="s">
        <v>4326</v>
      </c>
      <c r="H614" t="s">
        <v>52</v>
      </c>
      <c r="I614" t="s">
        <v>4327</v>
      </c>
      <c r="J614" t="s">
        <v>4328</v>
      </c>
      <c r="K614" t="s">
        <v>88</v>
      </c>
      <c r="L614" t="s">
        <v>56</v>
      </c>
      <c r="M614" t="s">
        <v>56</v>
      </c>
      <c r="N614" t="s">
        <v>57</v>
      </c>
      <c r="O614" t="s">
        <v>57</v>
      </c>
      <c r="P614" s="3">
        <v>33150</v>
      </c>
      <c r="Q614" t="s">
        <v>89</v>
      </c>
      <c r="R614" t="s">
        <v>59</v>
      </c>
      <c r="S614" t="s">
        <v>60</v>
      </c>
      <c r="T614" t="s">
        <v>61</v>
      </c>
      <c r="U614" t="s">
        <v>62</v>
      </c>
      <c r="V614" t="s">
        <v>4329</v>
      </c>
      <c r="W614" t="s">
        <v>4330</v>
      </c>
      <c r="X614" t="s">
        <v>4329</v>
      </c>
      <c r="Z614" s="3">
        <v>0</v>
      </c>
      <c r="AA614" s="3">
        <v>0</v>
      </c>
      <c r="AB614" s="3">
        <v>1</v>
      </c>
      <c r="AC614" s="3">
        <v>0</v>
      </c>
      <c r="AD614" s="3">
        <v>1</v>
      </c>
    </row>
    <row r="615" spans="1:30">
      <c r="A615" t="s">
        <v>4331</v>
      </c>
      <c r="B615" t="s">
        <v>3902</v>
      </c>
      <c r="C615" t="s">
        <v>5</v>
      </c>
      <c r="D615" t="s">
        <v>3903</v>
      </c>
      <c r="E615" t="s">
        <v>3904</v>
      </c>
      <c r="F615" t="s">
        <v>71</v>
      </c>
      <c r="G615" t="s">
        <v>4332</v>
      </c>
      <c r="H615" t="s">
        <v>52</v>
      </c>
      <c r="I615" t="s">
        <v>4333</v>
      </c>
      <c r="J615" t="s">
        <v>4334</v>
      </c>
      <c r="K615" t="s">
        <v>75</v>
      </c>
      <c r="L615" t="s">
        <v>4335</v>
      </c>
      <c r="M615" t="s">
        <v>4335</v>
      </c>
      <c r="N615" t="s">
        <v>442</v>
      </c>
      <c r="O615" t="s">
        <v>442</v>
      </c>
      <c r="P615" s="3">
        <v>14990</v>
      </c>
      <c r="Q615" t="s">
        <v>2128</v>
      </c>
      <c r="R615" t="s">
        <v>79</v>
      </c>
      <c r="S615" t="s">
        <v>79</v>
      </c>
      <c r="T615" t="s">
        <v>61</v>
      </c>
      <c r="U615" t="s">
        <v>444</v>
      </c>
      <c r="V615" t="s">
        <v>4336</v>
      </c>
      <c r="W615" t="s">
        <v>4337</v>
      </c>
      <c r="X615" t="s">
        <v>4336</v>
      </c>
      <c r="Z615" s="3">
        <v>0</v>
      </c>
      <c r="AA615" s="3">
        <v>0</v>
      </c>
      <c r="AB615" s="3">
        <v>0</v>
      </c>
      <c r="AC615" s="3">
        <v>0</v>
      </c>
      <c r="AD615" s="3">
        <v>1</v>
      </c>
    </row>
    <row r="616" spans="1:30">
      <c r="A616" t="s">
        <v>4338</v>
      </c>
      <c r="B616" t="s">
        <v>4339</v>
      </c>
      <c r="C616" t="s">
        <v>5</v>
      </c>
      <c r="D616" t="s">
        <v>4340</v>
      </c>
      <c r="E616" t="s">
        <v>4341</v>
      </c>
      <c r="F616" t="s">
        <v>71</v>
      </c>
      <c r="G616" t="s">
        <v>4342</v>
      </c>
      <c r="H616" t="s">
        <v>52</v>
      </c>
      <c r="I616" t="s">
        <v>4343</v>
      </c>
      <c r="J616" t="s">
        <v>4344</v>
      </c>
      <c r="K616" t="s">
        <v>75</v>
      </c>
      <c r="L616" t="s">
        <v>56</v>
      </c>
      <c r="M616" t="s">
        <v>56</v>
      </c>
      <c r="N616" t="s">
        <v>216</v>
      </c>
      <c r="O616" t="s">
        <v>216</v>
      </c>
      <c r="P616" s="3">
        <v>33000</v>
      </c>
      <c r="Q616" t="s">
        <v>301</v>
      </c>
      <c r="S616" t="s">
        <v>60</v>
      </c>
      <c r="T616" t="s">
        <v>61</v>
      </c>
      <c r="U616" t="s">
        <v>444</v>
      </c>
      <c r="V616" t="s">
        <v>4345</v>
      </c>
      <c r="W616" t="s">
        <v>4346</v>
      </c>
      <c r="X616" t="s">
        <v>4347</v>
      </c>
      <c r="Z616" s="3">
        <v>0</v>
      </c>
      <c r="AA616" s="3">
        <v>0</v>
      </c>
      <c r="AB616" s="3">
        <v>0</v>
      </c>
      <c r="AC616" s="3">
        <v>0</v>
      </c>
      <c r="AD616" s="3">
        <v>1</v>
      </c>
    </row>
    <row r="617" spans="1:30">
      <c r="A617" t="s">
        <v>4348</v>
      </c>
      <c r="B617" t="s">
        <v>4339</v>
      </c>
      <c r="C617" t="s">
        <v>5</v>
      </c>
      <c r="D617" t="s">
        <v>4340</v>
      </c>
      <c r="E617" t="s">
        <v>4341</v>
      </c>
      <c r="F617" t="s">
        <v>71</v>
      </c>
      <c r="G617" t="s">
        <v>4349</v>
      </c>
      <c r="H617" t="s">
        <v>52</v>
      </c>
      <c r="I617" t="s">
        <v>4350</v>
      </c>
      <c r="J617" t="s">
        <v>4351</v>
      </c>
      <c r="K617" t="s">
        <v>75</v>
      </c>
      <c r="L617" t="s">
        <v>4352</v>
      </c>
      <c r="M617" t="s">
        <v>4352</v>
      </c>
      <c r="N617" t="s">
        <v>206</v>
      </c>
      <c r="O617" t="s">
        <v>206</v>
      </c>
      <c r="P617" s="3">
        <v>32000</v>
      </c>
      <c r="Q617" t="s">
        <v>217</v>
      </c>
      <c r="S617" t="s">
        <v>60</v>
      </c>
      <c r="T617" t="s">
        <v>61</v>
      </c>
      <c r="U617" t="s">
        <v>412</v>
      </c>
      <c r="V617" t="s">
        <v>4353</v>
      </c>
      <c r="W617" t="s">
        <v>4354</v>
      </c>
      <c r="X617" t="s">
        <v>4355</v>
      </c>
      <c r="Y617" t="s">
        <v>4356</v>
      </c>
      <c r="Z617" s="3">
        <v>0</v>
      </c>
      <c r="AA617" s="3">
        <v>0</v>
      </c>
      <c r="AB617" s="3">
        <v>0</v>
      </c>
      <c r="AC617" s="3">
        <v>0</v>
      </c>
      <c r="AD617" s="3">
        <v>1</v>
      </c>
    </row>
    <row r="618" spans="1:30">
      <c r="A618" t="s">
        <v>4357</v>
      </c>
      <c r="B618" t="s">
        <v>4339</v>
      </c>
      <c r="C618" t="s">
        <v>5</v>
      </c>
      <c r="D618" t="s">
        <v>4340</v>
      </c>
      <c r="E618" t="s">
        <v>4341</v>
      </c>
      <c r="F618" t="s">
        <v>71</v>
      </c>
      <c r="G618" t="s">
        <v>4358</v>
      </c>
      <c r="H618" t="s">
        <v>52</v>
      </c>
      <c r="I618" t="s">
        <v>4359</v>
      </c>
      <c r="J618" t="s">
        <v>4360</v>
      </c>
      <c r="K618" t="s">
        <v>75</v>
      </c>
      <c r="L618" t="s">
        <v>419</v>
      </c>
      <c r="M618" t="s">
        <v>419</v>
      </c>
      <c r="N618" t="s">
        <v>442</v>
      </c>
      <c r="O618" t="s">
        <v>442</v>
      </c>
      <c r="P618" s="3">
        <v>7925</v>
      </c>
      <c r="Q618" t="s">
        <v>4361</v>
      </c>
      <c r="R618" t="s">
        <v>79</v>
      </c>
      <c r="S618" t="s">
        <v>79</v>
      </c>
      <c r="T618" t="s">
        <v>61</v>
      </c>
      <c r="U618" t="s">
        <v>412</v>
      </c>
      <c r="V618" t="s">
        <v>4362</v>
      </c>
      <c r="W618" t="s">
        <v>4363</v>
      </c>
      <c r="X618" t="s">
        <v>4362</v>
      </c>
      <c r="Z618" s="3">
        <v>0</v>
      </c>
      <c r="AA618" s="3">
        <v>0</v>
      </c>
      <c r="AB618" s="3">
        <v>0</v>
      </c>
      <c r="AC618" s="3">
        <v>0</v>
      </c>
      <c r="AD618" s="3">
        <v>1</v>
      </c>
    </row>
    <row r="619" spans="1:30">
      <c r="A619" t="s">
        <v>4364</v>
      </c>
      <c r="B619" t="s">
        <v>4365</v>
      </c>
      <c r="C619" t="s">
        <v>6</v>
      </c>
      <c r="D619" t="s">
        <v>6</v>
      </c>
      <c r="E619" t="s">
        <v>4366</v>
      </c>
      <c r="F619" t="s">
        <v>71</v>
      </c>
      <c r="G619" t="s">
        <v>4367</v>
      </c>
      <c r="H619" t="s">
        <v>52</v>
      </c>
      <c r="I619" t="s">
        <v>4368</v>
      </c>
      <c r="J619" t="s">
        <v>4369</v>
      </c>
      <c r="K619" t="s">
        <v>75</v>
      </c>
      <c r="L619" t="s">
        <v>4370</v>
      </c>
      <c r="M619" t="s">
        <v>133</v>
      </c>
      <c r="N619" t="s">
        <v>134</v>
      </c>
      <c r="O619" t="s">
        <v>134</v>
      </c>
      <c r="P619" s="3">
        <v>0</v>
      </c>
      <c r="Q619" t="s">
        <v>133</v>
      </c>
      <c r="R619" t="s">
        <v>79</v>
      </c>
      <c r="S619" t="s">
        <v>79</v>
      </c>
      <c r="T619" t="s">
        <v>61</v>
      </c>
      <c r="U619" t="s">
        <v>412</v>
      </c>
      <c r="V619" t="s">
        <v>4371</v>
      </c>
      <c r="W619" t="s">
        <v>4372</v>
      </c>
      <c r="X619" t="s">
        <v>4371</v>
      </c>
      <c r="Y619" t="s">
        <v>4373</v>
      </c>
      <c r="Z619" s="3">
        <v>1</v>
      </c>
      <c r="AA619" s="3">
        <v>0</v>
      </c>
      <c r="AB619" s="3">
        <v>0</v>
      </c>
      <c r="AC619" s="3">
        <v>0</v>
      </c>
      <c r="AD619" s="3">
        <v>1</v>
      </c>
    </row>
    <row r="620" spans="1:30">
      <c r="A620" t="s">
        <v>4374</v>
      </c>
      <c r="B620" t="s">
        <v>4365</v>
      </c>
      <c r="C620" t="s">
        <v>6</v>
      </c>
      <c r="D620" t="s">
        <v>6</v>
      </c>
      <c r="E620" t="s">
        <v>4366</v>
      </c>
      <c r="F620" t="s">
        <v>71</v>
      </c>
      <c r="G620" t="s">
        <v>4375</v>
      </c>
      <c r="H620" t="s">
        <v>52</v>
      </c>
      <c r="I620" t="s">
        <v>4376</v>
      </c>
      <c r="J620" t="s">
        <v>4377</v>
      </c>
      <c r="K620" t="s">
        <v>75</v>
      </c>
      <c r="L620" t="s">
        <v>4378</v>
      </c>
      <c r="M620" t="s">
        <v>133</v>
      </c>
      <c r="N620" t="s">
        <v>134</v>
      </c>
      <c r="O620" t="s">
        <v>134</v>
      </c>
      <c r="P620" s="3">
        <v>0</v>
      </c>
      <c r="Q620" t="s">
        <v>133</v>
      </c>
      <c r="R620" t="s">
        <v>79</v>
      </c>
      <c r="S620" t="s">
        <v>79</v>
      </c>
      <c r="T620" t="s">
        <v>61</v>
      </c>
      <c r="U620" t="s">
        <v>412</v>
      </c>
      <c r="V620" t="s">
        <v>4371</v>
      </c>
      <c r="W620" t="s">
        <v>4372</v>
      </c>
      <c r="X620" t="s">
        <v>4371</v>
      </c>
      <c r="Y620" t="s">
        <v>4373</v>
      </c>
      <c r="Z620" s="3">
        <v>1</v>
      </c>
      <c r="AA620" s="3">
        <v>0</v>
      </c>
      <c r="AB620" s="3">
        <v>0</v>
      </c>
      <c r="AC620" s="3">
        <v>0</v>
      </c>
      <c r="AD620" s="3">
        <v>1</v>
      </c>
    </row>
    <row r="621" spans="1:30">
      <c r="A621" t="s">
        <v>4379</v>
      </c>
      <c r="B621" t="s">
        <v>4365</v>
      </c>
      <c r="C621" t="s">
        <v>6</v>
      </c>
      <c r="D621" t="s">
        <v>6</v>
      </c>
      <c r="E621" t="s">
        <v>4366</v>
      </c>
      <c r="F621" t="s">
        <v>71</v>
      </c>
      <c r="G621" t="s">
        <v>4380</v>
      </c>
      <c r="H621" t="s">
        <v>52</v>
      </c>
      <c r="I621" t="s">
        <v>4381</v>
      </c>
      <c r="J621" t="s">
        <v>4382</v>
      </c>
      <c r="K621" t="s">
        <v>75</v>
      </c>
      <c r="L621" t="s">
        <v>56</v>
      </c>
      <c r="M621" t="s">
        <v>56</v>
      </c>
      <c r="N621" t="s">
        <v>57</v>
      </c>
      <c r="O621" t="s">
        <v>57</v>
      </c>
      <c r="P621" s="3">
        <v>31900</v>
      </c>
      <c r="Q621" t="s">
        <v>2624</v>
      </c>
      <c r="R621" t="s">
        <v>79</v>
      </c>
      <c r="S621" t="s">
        <v>60</v>
      </c>
      <c r="T621" t="s">
        <v>61</v>
      </c>
      <c r="U621" t="s">
        <v>444</v>
      </c>
      <c r="V621" t="s">
        <v>4371</v>
      </c>
      <c r="W621" t="s">
        <v>4372</v>
      </c>
      <c r="X621" t="s">
        <v>4371</v>
      </c>
      <c r="Y621" t="s">
        <v>4373</v>
      </c>
      <c r="Z621" s="3">
        <v>0</v>
      </c>
      <c r="AA621" s="3">
        <v>0</v>
      </c>
      <c r="AB621" s="3">
        <v>1</v>
      </c>
      <c r="AC621" s="3">
        <v>0</v>
      </c>
      <c r="AD621" s="3">
        <v>1</v>
      </c>
    </row>
    <row r="622" spans="1:30">
      <c r="A622" t="s">
        <v>4383</v>
      </c>
      <c r="B622" t="s">
        <v>4365</v>
      </c>
      <c r="C622" t="s">
        <v>6</v>
      </c>
      <c r="D622" t="s">
        <v>6</v>
      </c>
      <c r="E622" t="s">
        <v>4366</v>
      </c>
      <c r="F622" t="s">
        <v>71</v>
      </c>
      <c r="G622" t="s">
        <v>4384</v>
      </c>
      <c r="H622" t="s">
        <v>52</v>
      </c>
      <c r="I622" t="s">
        <v>4385</v>
      </c>
      <c r="J622" t="s">
        <v>4386</v>
      </c>
      <c r="K622" t="s">
        <v>75</v>
      </c>
      <c r="L622" t="s">
        <v>56</v>
      </c>
      <c r="M622" t="s">
        <v>56</v>
      </c>
      <c r="N622" t="s">
        <v>57</v>
      </c>
      <c r="O622" t="s">
        <v>57</v>
      </c>
      <c r="P622" s="3">
        <v>31900</v>
      </c>
      <c r="Q622" t="s">
        <v>2624</v>
      </c>
      <c r="R622" t="s">
        <v>79</v>
      </c>
      <c r="S622" t="s">
        <v>60</v>
      </c>
      <c r="T622" t="s">
        <v>61</v>
      </c>
      <c r="U622" t="s">
        <v>444</v>
      </c>
      <c r="V622" t="s">
        <v>4371</v>
      </c>
      <c r="W622" t="s">
        <v>4372</v>
      </c>
      <c r="X622" t="s">
        <v>4371</v>
      </c>
      <c r="Y622" t="s">
        <v>4373</v>
      </c>
      <c r="Z622" s="3">
        <v>0</v>
      </c>
      <c r="AA622" s="3">
        <v>0</v>
      </c>
      <c r="AB622" s="3">
        <v>1</v>
      </c>
      <c r="AC622" s="3">
        <v>0</v>
      </c>
      <c r="AD622" s="3">
        <v>1</v>
      </c>
    </row>
    <row r="623" spans="1:30">
      <c r="A623" t="s">
        <v>4387</v>
      </c>
      <c r="B623" t="s">
        <v>4365</v>
      </c>
      <c r="C623" t="s">
        <v>6</v>
      </c>
      <c r="D623" t="s">
        <v>6</v>
      </c>
      <c r="E623" t="s">
        <v>4366</v>
      </c>
      <c r="F623" t="s">
        <v>71</v>
      </c>
      <c r="G623" t="s">
        <v>4388</v>
      </c>
      <c r="H623" t="s">
        <v>52</v>
      </c>
      <c r="I623" t="s">
        <v>4389</v>
      </c>
      <c r="J623" t="s">
        <v>4390</v>
      </c>
      <c r="K623" t="s">
        <v>75</v>
      </c>
      <c r="L623" t="s">
        <v>133</v>
      </c>
      <c r="M623" t="s">
        <v>76</v>
      </c>
      <c r="N623" t="s">
        <v>134</v>
      </c>
      <c r="O623" t="s">
        <v>134</v>
      </c>
      <c r="P623" s="3">
        <v>0</v>
      </c>
      <c r="Q623" t="s">
        <v>133</v>
      </c>
      <c r="R623" t="s">
        <v>79</v>
      </c>
      <c r="S623" t="s">
        <v>79</v>
      </c>
      <c r="T623" t="s">
        <v>61</v>
      </c>
      <c r="U623" t="s">
        <v>62</v>
      </c>
      <c r="V623" t="s">
        <v>4391</v>
      </c>
      <c r="W623" t="s">
        <v>4392</v>
      </c>
      <c r="X623" t="s">
        <v>4391</v>
      </c>
      <c r="Z623" s="3">
        <v>1</v>
      </c>
      <c r="AA623" s="3">
        <v>0</v>
      </c>
      <c r="AB623" s="3">
        <v>0</v>
      </c>
      <c r="AC623" s="3">
        <v>0</v>
      </c>
      <c r="AD623" s="3">
        <v>1</v>
      </c>
    </row>
    <row r="624" spans="1:30">
      <c r="A624" t="s">
        <v>4393</v>
      </c>
      <c r="B624" t="s">
        <v>4365</v>
      </c>
      <c r="C624" t="s">
        <v>6</v>
      </c>
      <c r="D624" t="s">
        <v>6</v>
      </c>
      <c r="E624" t="s">
        <v>4366</v>
      </c>
      <c r="F624" t="s">
        <v>71</v>
      </c>
      <c r="G624" t="s">
        <v>4394</v>
      </c>
      <c r="H624" t="s">
        <v>52</v>
      </c>
      <c r="I624" t="s">
        <v>4395</v>
      </c>
      <c r="J624" t="s">
        <v>4396</v>
      </c>
      <c r="K624" t="s">
        <v>195</v>
      </c>
      <c r="L624" t="s">
        <v>56</v>
      </c>
      <c r="M624" t="s">
        <v>56</v>
      </c>
      <c r="N624" t="s">
        <v>57</v>
      </c>
      <c r="O624" t="s">
        <v>57</v>
      </c>
      <c r="P624" s="3">
        <v>33400</v>
      </c>
      <c r="Q624" t="s">
        <v>58</v>
      </c>
      <c r="S624" t="s">
        <v>60</v>
      </c>
      <c r="T624" t="s">
        <v>61</v>
      </c>
      <c r="U624" t="s">
        <v>62</v>
      </c>
      <c r="V624" t="s">
        <v>4397</v>
      </c>
      <c r="W624" t="s">
        <v>4398</v>
      </c>
      <c r="X624" t="s">
        <v>4397</v>
      </c>
      <c r="Z624" s="3">
        <v>0</v>
      </c>
      <c r="AA624" s="3">
        <v>0</v>
      </c>
      <c r="AB624" s="3">
        <v>0</v>
      </c>
      <c r="AC624" s="3">
        <v>0</v>
      </c>
      <c r="AD624" s="3">
        <v>1</v>
      </c>
    </row>
    <row r="625" spans="1:30">
      <c r="A625" t="s">
        <v>4399</v>
      </c>
      <c r="B625" t="s">
        <v>4365</v>
      </c>
      <c r="C625" t="s">
        <v>6</v>
      </c>
      <c r="D625" t="s">
        <v>6</v>
      </c>
      <c r="E625" t="s">
        <v>4366</v>
      </c>
      <c r="F625" t="s">
        <v>71</v>
      </c>
      <c r="G625" t="s">
        <v>4400</v>
      </c>
      <c r="H625" t="s">
        <v>52</v>
      </c>
      <c r="I625" t="s">
        <v>4401</v>
      </c>
      <c r="J625" t="s">
        <v>4402</v>
      </c>
      <c r="K625" t="s">
        <v>75</v>
      </c>
      <c r="L625" t="s">
        <v>56</v>
      </c>
      <c r="M625" t="s">
        <v>56</v>
      </c>
      <c r="N625" t="s">
        <v>216</v>
      </c>
      <c r="O625" t="s">
        <v>216</v>
      </c>
      <c r="P625" s="3">
        <v>31800</v>
      </c>
      <c r="Q625" t="s">
        <v>312</v>
      </c>
      <c r="S625" t="s">
        <v>60</v>
      </c>
      <c r="T625" t="s">
        <v>61</v>
      </c>
      <c r="U625" t="s">
        <v>62</v>
      </c>
      <c r="V625" t="s">
        <v>4403</v>
      </c>
      <c r="W625" t="s">
        <v>4404</v>
      </c>
      <c r="X625" t="s">
        <v>4403</v>
      </c>
      <c r="Z625" s="3">
        <v>0</v>
      </c>
      <c r="AA625" s="3">
        <v>0</v>
      </c>
      <c r="AB625" s="3">
        <v>0</v>
      </c>
      <c r="AC625" s="3">
        <v>0</v>
      </c>
      <c r="AD625" s="3">
        <v>1</v>
      </c>
    </row>
    <row r="626" spans="1:30">
      <c r="A626" t="s">
        <v>4405</v>
      </c>
      <c r="B626" t="s">
        <v>4365</v>
      </c>
      <c r="C626" t="s">
        <v>6</v>
      </c>
      <c r="D626" t="s">
        <v>6</v>
      </c>
      <c r="E626" t="s">
        <v>4366</v>
      </c>
      <c r="F626" t="s">
        <v>71</v>
      </c>
      <c r="G626" t="s">
        <v>4406</v>
      </c>
      <c r="H626" t="s">
        <v>52</v>
      </c>
      <c r="I626" t="s">
        <v>4407</v>
      </c>
      <c r="J626" t="s">
        <v>4408</v>
      </c>
      <c r="K626" t="s">
        <v>75</v>
      </c>
      <c r="L626" t="s">
        <v>1007</v>
      </c>
      <c r="M626" t="s">
        <v>1007</v>
      </c>
      <c r="N626" t="s">
        <v>77</v>
      </c>
      <c r="O626" t="s">
        <v>77</v>
      </c>
      <c r="P626" s="3">
        <v>9655</v>
      </c>
      <c r="Q626" t="s">
        <v>4409</v>
      </c>
      <c r="R626" t="s">
        <v>79</v>
      </c>
      <c r="S626" t="s">
        <v>79</v>
      </c>
      <c r="T626" t="s">
        <v>61</v>
      </c>
      <c r="U626" t="s">
        <v>62</v>
      </c>
      <c r="V626" t="s">
        <v>4410</v>
      </c>
      <c r="W626" t="s">
        <v>4411</v>
      </c>
      <c r="X626" t="s">
        <v>4410</v>
      </c>
      <c r="Z626" s="3">
        <v>0</v>
      </c>
      <c r="AA626" s="3">
        <v>0</v>
      </c>
      <c r="AB626" s="3">
        <v>0</v>
      </c>
      <c r="AC626" s="3">
        <v>0</v>
      </c>
      <c r="AD626" s="3">
        <v>1</v>
      </c>
    </row>
    <row r="627" spans="1:30">
      <c r="A627" t="s">
        <v>4412</v>
      </c>
      <c r="B627" t="s">
        <v>4365</v>
      </c>
      <c r="C627" t="s">
        <v>6</v>
      </c>
      <c r="D627" t="s">
        <v>6</v>
      </c>
      <c r="E627" t="s">
        <v>4366</v>
      </c>
      <c r="F627" t="s">
        <v>71</v>
      </c>
      <c r="G627" t="s">
        <v>4413</v>
      </c>
      <c r="H627" t="s">
        <v>52</v>
      </c>
      <c r="I627" t="s">
        <v>4414</v>
      </c>
      <c r="J627" t="s">
        <v>4415</v>
      </c>
      <c r="K627" t="s">
        <v>195</v>
      </c>
      <c r="L627" t="s">
        <v>106</v>
      </c>
      <c r="M627" t="s">
        <v>106</v>
      </c>
      <c r="N627" t="s">
        <v>442</v>
      </c>
      <c r="O627" t="s">
        <v>442</v>
      </c>
      <c r="P627" s="3">
        <v>16870</v>
      </c>
      <c r="Q627" t="s">
        <v>4416</v>
      </c>
      <c r="R627" t="s">
        <v>79</v>
      </c>
      <c r="S627" t="s">
        <v>79</v>
      </c>
      <c r="T627" t="s">
        <v>61</v>
      </c>
      <c r="U627" t="s">
        <v>62</v>
      </c>
      <c r="V627" t="s">
        <v>4417</v>
      </c>
      <c r="W627" t="s">
        <v>4418</v>
      </c>
      <c r="X627" t="s">
        <v>4417</v>
      </c>
      <c r="Z627" s="3">
        <v>0</v>
      </c>
      <c r="AA627" s="3">
        <v>0</v>
      </c>
      <c r="AB627" s="3">
        <v>0</v>
      </c>
      <c r="AC627" s="3">
        <v>0</v>
      </c>
      <c r="AD627" s="3">
        <v>1</v>
      </c>
    </row>
    <row r="628" spans="1:30">
      <c r="A628" t="s">
        <v>4419</v>
      </c>
      <c r="B628" t="s">
        <v>4365</v>
      </c>
      <c r="C628" t="s">
        <v>6</v>
      </c>
      <c r="D628" t="s">
        <v>6</v>
      </c>
      <c r="E628" t="s">
        <v>4366</v>
      </c>
      <c r="F628" t="s">
        <v>71</v>
      </c>
      <c r="G628" t="s">
        <v>4420</v>
      </c>
      <c r="H628" t="s">
        <v>52</v>
      </c>
      <c r="I628" t="s">
        <v>4421</v>
      </c>
      <c r="J628" t="s">
        <v>4422</v>
      </c>
      <c r="K628" t="s">
        <v>75</v>
      </c>
      <c r="L628" t="s">
        <v>419</v>
      </c>
      <c r="M628" t="s">
        <v>419</v>
      </c>
      <c r="N628" t="s">
        <v>97</v>
      </c>
      <c r="O628" t="s">
        <v>97</v>
      </c>
      <c r="P628" s="3">
        <v>9920</v>
      </c>
      <c r="Q628" t="s">
        <v>4423</v>
      </c>
      <c r="R628" t="s">
        <v>79</v>
      </c>
      <c r="S628" t="s">
        <v>79</v>
      </c>
      <c r="T628" t="s">
        <v>61</v>
      </c>
      <c r="U628" t="s">
        <v>62</v>
      </c>
      <c r="V628" t="s">
        <v>4424</v>
      </c>
      <c r="W628" t="s">
        <v>4425</v>
      </c>
      <c r="X628" t="s">
        <v>4424</v>
      </c>
      <c r="Z628" s="3">
        <v>0</v>
      </c>
      <c r="AA628" s="3">
        <v>0</v>
      </c>
      <c r="AB628" s="3">
        <v>0</v>
      </c>
      <c r="AC628" s="3">
        <v>0</v>
      </c>
      <c r="AD628" s="3">
        <v>1</v>
      </c>
    </row>
    <row r="629" spans="1:30">
      <c r="A629" t="s">
        <v>4426</v>
      </c>
      <c r="B629" t="s">
        <v>4365</v>
      </c>
      <c r="C629" t="s">
        <v>6</v>
      </c>
      <c r="D629" t="s">
        <v>6</v>
      </c>
      <c r="E629" t="s">
        <v>4366</v>
      </c>
      <c r="F629" t="s">
        <v>71</v>
      </c>
      <c r="G629" t="s">
        <v>4427</v>
      </c>
      <c r="H629" t="s">
        <v>52</v>
      </c>
      <c r="I629" t="s">
        <v>4428</v>
      </c>
      <c r="J629" t="s">
        <v>4429</v>
      </c>
      <c r="K629" t="s">
        <v>75</v>
      </c>
      <c r="L629" t="s">
        <v>224</v>
      </c>
      <c r="M629" t="s">
        <v>224</v>
      </c>
      <c r="N629" t="s">
        <v>97</v>
      </c>
      <c r="O629" t="s">
        <v>97</v>
      </c>
      <c r="P629" s="3">
        <v>9700</v>
      </c>
      <c r="Q629" t="s">
        <v>225</v>
      </c>
      <c r="R629" t="s">
        <v>79</v>
      </c>
      <c r="S629" t="s">
        <v>79</v>
      </c>
      <c r="T629" t="s">
        <v>61</v>
      </c>
      <c r="U629" t="s">
        <v>62</v>
      </c>
      <c r="V629" t="s">
        <v>4424</v>
      </c>
      <c r="W629" t="s">
        <v>4425</v>
      </c>
      <c r="X629" t="s">
        <v>4424</v>
      </c>
      <c r="Z629" s="3">
        <v>0</v>
      </c>
      <c r="AA629" s="3">
        <v>0</v>
      </c>
      <c r="AB629" s="3">
        <v>0</v>
      </c>
      <c r="AC629" s="3">
        <v>0</v>
      </c>
      <c r="AD629" s="3">
        <v>1</v>
      </c>
    </row>
    <row r="630" spans="1:30">
      <c r="A630" t="s">
        <v>4430</v>
      </c>
      <c r="B630" t="s">
        <v>4365</v>
      </c>
      <c r="C630" t="s">
        <v>6</v>
      </c>
      <c r="D630" t="s">
        <v>6</v>
      </c>
      <c r="E630" t="s">
        <v>4366</v>
      </c>
      <c r="F630" t="s">
        <v>71</v>
      </c>
      <c r="G630" t="s">
        <v>4431</v>
      </c>
      <c r="H630" t="s">
        <v>52</v>
      </c>
      <c r="I630" t="s">
        <v>4432</v>
      </c>
      <c r="J630" t="s">
        <v>4433</v>
      </c>
      <c r="K630" t="s">
        <v>75</v>
      </c>
      <c r="L630" t="s">
        <v>76</v>
      </c>
      <c r="M630" t="s">
        <v>133</v>
      </c>
      <c r="N630" t="s">
        <v>134</v>
      </c>
      <c r="O630" t="s">
        <v>134</v>
      </c>
      <c r="P630" s="3">
        <v>0</v>
      </c>
      <c r="Q630" t="s">
        <v>133</v>
      </c>
      <c r="R630" t="s">
        <v>79</v>
      </c>
      <c r="S630" t="s">
        <v>79</v>
      </c>
      <c r="T630" t="s">
        <v>61</v>
      </c>
      <c r="U630" t="s">
        <v>226</v>
      </c>
      <c r="V630" t="s">
        <v>4434</v>
      </c>
      <c r="W630" t="s">
        <v>4435</v>
      </c>
      <c r="X630" t="s">
        <v>4436</v>
      </c>
      <c r="Y630" t="s">
        <v>4437</v>
      </c>
      <c r="Z630" s="3">
        <v>1</v>
      </c>
      <c r="AA630" s="3">
        <v>0</v>
      </c>
      <c r="AB630" s="3">
        <v>0</v>
      </c>
      <c r="AC630" s="3">
        <v>0</v>
      </c>
      <c r="AD630" s="3">
        <v>1</v>
      </c>
    </row>
    <row r="631" spans="1:30">
      <c r="A631" t="s">
        <v>4438</v>
      </c>
      <c r="B631" t="s">
        <v>4365</v>
      </c>
      <c r="C631" t="s">
        <v>6</v>
      </c>
      <c r="D631" t="s">
        <v>6</v>
      </c>
      <c r="E631" t="s">
        <v>4366</v>
      </c>
      <c r="F631" t="s">
        <v>71</v>
      </c>
      <c r="G631" t="s">
        <v>4439</v>
      </c>
      <c r="H631" t="s">
        <v>52</v>
      </c>
      <c r="I631" t="s">
        <v>4440</v>
      </c>
      <c r="J631" t="s">
        <v>4441</v>
      </c>
      <c r="K631" t="s">
        <v>75</v>
      </c>
      <c r="L631" t="s">
        <v>2181</v>
      </c>
      <c r="M631" t="s">
        <v>2181</v>
      </c>
      <c r="N631" t="s">
        <v>97</v>
      </c>
      <c r="O631" t="s">
        <v>97</v>
      </c>
      <c r="P631" s="3">
        <v>18720</v>
      </c>
      <c r="Q631" t="s">
        <v>4442</v>
      </c>
      <c r="R631" t="s">
        <v>79</v>
      </c>
      <c r="S631" t="s">
        <v>79</v>
      </c>
      <c r="T631" t="s">
        <v>61</v>
      </c>
      <c r="U631" t="s">
        <v>62</v>
      </c>
      <c r="V631" t="s">
        <v>4443</v>
      </c>
      <c r="W631" t="s">
        <v>4444</v>
      </c>
      <c r="X631" t="s">
        <v>4443</v>
      </c>
      <c r="Y631" t="s">
        <v>4445</v>
      </c>
      <c r="Z631" s="3">
        <v>0</v>
      </c>
      <c r="AA631" s="3">
        <v>0</v>
      </c>
      <c r="AB631" s="3">
        <v>0</v>
      </c>
      <c r="AC631" s="3">
        <v>0</v>
      </c>
      <c r="AD631" s="3">
        <v>1</v>
      </c>
    </row>
    <row r="632" spans="1:30">
      <c r="A632" t="s">
        <v>4446</v>
      </c>
      <c r="B632" t="s">
        <v>4365</v>
      </c>
      <c r="C632" t="s">
        <v>6</v>
      </c>
      <c r="D632" t="s">
        <v>6</v>
      </c>
      <c r="E632" t="s">
        <v>4366</v>
      </c>
      <c r="F632" t="s">
        <v>71</v>
      </c>
      <c r="G632" t="s">
        <v>4447</v>
      </c>
      <c r="H632" t="s">
        <v>52</v>
      </c>
      <c r="I632" t="s">
        <v>4448</v>
      </c>
      <c r="J632" t="s">
        <v>4449</v>
      </c>
      <c r="K632" t="s">
        <v>75</v>
      </c>
      <c r="L632" t="s">
        <v>56</v>
      </c>
      <c r="M632" t="s">
        <v>56</v>
      </c>
      <c r="N632" t="s">
        <v>156</v>
      </c>
      <c r="O632" t="s">
        <v>157</v>
      </c>
      <c r="P632" s="3">
        <v>33700</v>
      </c>
      <c r="Q632" t="s">
        <v>291</v>
      </c>
      <c r="R632" t="s">
        <v>59</v>
      </c>
      <c r="S632" t="s">
        <v>60</v>
      </c>
      <c r="T632" t="s">
        <v>61</v>
      </c>
      <c r="U632" t="s">
        <v>444</v>
      </c>
      <c r="V632" t="s">
        <v>4450</v>
      </c>
      <c r="W632" t="s">
        <v>4451</v>
      </c>
      <c r="X632" t="s">
        <v>4452</v>
      </c>
      <c r="Y632" t="s">
        <v>4453</v>
      </c>
      <c r="Z632" s="3">
        <v>0</v>
      </c>
      <c r="AA632" s="3">
        <v>1</v>
      </c>
      <c r="AB632" s="3">
        <v>1</v>
      </c>
      <c r="AC632" s="3">
        <v>0</v>
      </c>
      <c r="AD632" s="3">
        <v>1</v>
      </c>
    </row>
    <row r="633" spans="1:30">
      <c r="A633" t="s">
        <v>4454</v>
      </c>
      <c r="B633" t="s">
        <v>4365</v>
      </c>
      <c r="C633" t="s">
        <v>6</v>
      </c>
      <c r="D633" t="s">
        <v>6</v>
      </c>
      <c r="E633" t="s">
        <v>4366</v>
      </c>
      <c r="F633" t="s">
        <v>71</v>
      </c>
      <c r="G633" t="s">
        <v>4455</v>
      </c>
      <c r="H633" t="s">
        <v>52</v>
      </c>
      <c r="I633" t="s">
        <v>4456</v>
      </c>
      <c r="J633" t="s">
        <v>4457</v>
      </c>
      <c r="K633" t="s">
        <v>75</v>
      </c>
      <c r="L633" t="s">
        <v>1707</v>
      </c>
      <c r="M633" t="s">
        <v>1707</v>
      </c>
      <c r="N633" t="s">
        <v>4458</v>
      </c>
      <c r="O633" t="s">
        <v>4458</v>
      </c>
      <c r="P633" s="3">
        <v>4990</v>
      </c>
      <c r="Q633" t="s">
        <v>2324</v>
      </c>
      <c r="R633" t="s">
        <v>79</v>
      </c>
      <c r="S633" t="s">
        <v>79</v>
      </c>
      <c r="T633" t="s">
        <v>61</v>
      </c>
      <c r="U633" t="s">
        <v>444</v>
      </c>
      <c r="V633" t="s">
        <v>4459</v>
      </c>
      <c r="W633" t="s">
        <v>4460</v>
      </c>
      <c r="X633" t="s">
        <v>4459</v>
      </c>
      <c r="Y633" t="s">
        <v>4461</v>
      </c>
      <c r="Z633" s="3">
        <v>0</v>
      </c>
      <c r="AA633" s="3">
        <v>0</v>
      </c>
      <c r="AB633" s="3">
        <v>0</v>
      </c>
      <c r="AC633" s="3">
        <v>0</v>
      </c>
      <c r="AD633" s="3">
        <v>1</v>
      </c>
    </row>
    <row r="634" spans="1:30">
      <c r="A634" t="s">
        <v>4462</v>
      </c>
      <c r="B634" t="s">
        <v>4365</v>
      </c>
      <c r="C634" t="s">
        <v>6</v>
      </c>
      <c r="D634" t="s">
        <v>6</v>
      </c>
      <c r="E634" t="s">
        <v>4366</v>
      </c>
      <c r="F634" t="s">
        <v>71</v>
      </c>
      <c r="G634" t="s">
        <v>4463</v>
      </c>
      <c r="H634" t="s">
        <v>52</v>
      </c>
      <c r="I634" t="s">
        <v>4464</v>
      </c>
      <c r="J634" t="s">
        <v>4465</v>
      </c>
      <c r="K634" t="s">
        <v>75</v>
      </c>
      <c r="L634" t="s">
        <v>56</v>
      </c>
      <c r="M634" t="s">
        <v>56</v>
      </c>
      <c r="N634" t="s">
        <v>156</v>
      </c>
      <c r="O634" t="s">
        <v>157</v>
      </c>
      <c r="P634" s="3">
        <v>34500</v>
      </c>
      <c r="Q634" t="s">
        <v>4466</v>
      </c>
      <c r="S634" t="s">
        <v>60</v>
      </c>
      <c r="T634" t="s">
        <v>61</v>
      </c>
      <c r="U634" t="s">
        <v>62</v>
      </c>
      <c r="V634" t="s">
        <v>4467</v>
      </c>
      <c r="W634" t="s">
        <v>4468</v>
      </c>
      <c r="X634" t="s">
        <v>4467</v>
      </c>
      <c r="Y634" t="s">
        <v>4469</v>
      </c>
      <c r="Z634" s="3">
        <v>0</v>
      </c>
      <c r="AA634" s="3">
        <v>1</v>
      </c>
      <c r="AB634" s="3">
        <v>0</v>
      </c>
      <c r="AC634" s="3">
        <v>0</v>
      </c>
      <c r="AD634" s="3">
        <v>1</v>
      </c>
    </row>
    <row r="635" spans="1:30">
      <c r="A635" t="s">
        <v>4470</v>
      </c>
      <c r="B635" t="s">
        <v>4365</v>
      </c>
      <c r="C635" t="s">
        <v>6</v>
      </c>
      <c r="D635" t="s">
        <v>6</v>
      </c>
      <c r="E635" t="s">
        <v>4366</v>
      </c>
      <c r="F635" t="s">
        <v>71</v>
      </c>
      <c r="G635" t="s">
        <v>4471</v>
      </c>
      <c r="H635" t="s">
        <v>52</v>
      </c>
      <c r="I635" t="s">
        <v>4472</v>
      </c>
      <c r="J635" t="s">
        <v>4473</v>
      </c>
      <c r="K635" t="s">
        <v>75</v>
      </c>
      <c r="L635" t="s">
        <v>56</v>
      </c>
      <c r="M635" t="s">
        <v>4474</v>
      </c>
      <c r="N635" t="s">
        <v>156</v>
      </c>
      <c r="O635" t="s">
        <v>157</v>
      </c>
      <c r="P635" s="3">
        <v>22000</v>
      </c>
      <c r="Q635" t="s">
        <v>2532</v>
      </c>
      <c r="R635" t="s">
        <v>79</v>
      </c>
      <c r="S635" t="s">
        <v>60</v>
      </c>
      <c r="T635" t="s">
        <v>61</v>
      </c>
      <c r="U635" t="s">
        <v>62</v>
      </c>
      <c r="V635" t="s">
        <v>4475</v>
      </c>
      <c r="W635" t="s">
        <v>4476</v>
      </c>
      <c r="X635" t="s">
        <v>4477</v>
      </c>
      <c r="Z635" s="3">
        <v>1</v>
      </c>
      <c r="AA635" s="3">
        <v>1</v>
      </c>
      <c r="AB635" s="3">
        <v>1</v>
      </c>
      <c r="AC635" s="3">
        <v>0</v>
      </c>
      <c r="AD635" s="3">
        <v>1</v>
      </c>
    </row>
    <row r="636" spans="1:30">
      <c r="A636" t="s">
        <v>4478</v>
      </c>
      <c r="B636" t="s">
        <v>4365</v>
      </c>
      <c r="C636" t="s">
        <v>6</v>
      </c>
      <c r="D636" t="s">
        <v>6</v>
      </c>
      <c r="E636" t="s">
        <v>4366</v>
      </c>
      <c r="F636" t="s">
        <v>71</v>
      </c>
      <c r="G636" t="s">
        <v>4479</v>
      </c>
      <c r="H636" t="s">
        <v>52</v>
      </c>
      <c r="I636" t="s">
        <v>4480</v>
      </c>
      <c r="J636" t="s">
        <v>4481</v>
      </c>
      <c r="K636" t="s">
        <v>75</v>
      </c>
      <c r="L636" t="s">
        <v>1707</v>
      </c>
      <c r="M636" t="s">
        <v>1707</v>
      </c>
      <c r="N636" t="s">
        <v>1674</v>
      </c>
      <c r="O636" t="s">
        <v>1675</v>
      </c>
      <c r="P636" s="3">
        <v>3590</v>
      </c>
      <c r="Q636" t="s">
        <v>4482</v>
      </c>
      <c r="R636" t="s">
        <v>79</v>
      </c>
      <c r="S636" t="s">
        <v>79</v>
      </c>
      <c r="T636" t="s">
        <v>61</v>
      </c>
      <c r="U636" t="s">
        <v>226</v>
      </c>
      <c r="V636" t="s">
        <v>4483</v>
      </c>
      <c r="W636" t="s">
        <v>4484</v>
      </c>
      <c r="X636" t="s">
        <v>4483</v>
      </c>
      <c r="Y636" t="s">
        <v>4485</v>
      </c>
      <c r="Z636" s="3">
        <v>0</v>
      </c>
      <c r="AA636" s="3">
        <v>1</v>
      </c>
      <c r="AB636" s="3">
        <v>0</v>
      </c>
      <c r="AC636" s="3">
        <v>0</v>
      </c>
      <c r="AD636" s="3">
        <v>1</v>
      </c>
    </row>
    <row r="637" spans="1:30">
      <c r="A637" t="s">
        <v>4486</v>
      </c>
      <c r="B637" t="s">
        <v>4365</v>
      </c>
      <c r="C637" t="s">
        <v>6</v>
      </c>
      <c r="D637" t="s">
        <v>6</v>
      </c>
      <c r="E637" t="s">
        <v>4366</v>
      </c>
      <c r="F637" t="s">
        <v>71</v>
      </c>
      <c r="G637" t="s">
        <v>4487</v>
      </c>
      <c r="H637" t="s">
        <v>52</v>
      </c>
      <c r="I637" t="s">
        <v>4488</v>
      </c>
      <c r="J637" t="s">
        <v>4489</v>
      </c>
      <c r="K637" t="s">
        <v>75</v>
      </c>
      <c r="L637" t="s">
        <v>4490</v>
      </c>
      <c r="M637" t="s">
        <v>3296</v>
      </c>
      <c r="N637" t="s">
        <v>107</v>
      </c>
      <c r="O637" t="s">
        <v>108</v>
      </c>
      <c r="P637" s="3">
        <v>6805</v>
      </c>
      <c r="Q637" t="s">
        <v>4491</v>
      </c>
      <c r="R637" t="s">
        <v>79</v>
      </c>
      <c r="S637" t="s">
        <v>79</v>
      </c>
      <c r="T637" t="s">
        <v>61</v>
      </c>
      <c r="U637" t="s">
        <v>62</v>
      </c>
      <c r="V637" t="s">
        <v>4483</v>
      </c>
      <c r="W637" t="s">
        <v>4484</v>
      </c>
      <c r="X637" t="s">
        <v>4483</v>
      </c>
      <c r="Y637" t="s">
        <v>4485</v>
      </c>
      <c r="Z637" s="3">
        <v>1</v>
      </c>
      <c r="AA637" s="3">
        <v>1</v>
      </c>
      <c r="AB637" s="3">
        <v>0</v>
      </c>
      <c r="AC637" s="3">
        <v>0</v>
      </c>
      <c r="AD637" s="3">
        <v>1</v>
      </c>
    </row>
    <row r="638" spans="1:30">
      <c r="A638" t="s">
        <v>4492</v>
      </c>
      <c r="B638" t="s">
        <v>4365</v>
      </c>
      <c r="C638" t="s">
        <v>6</v>
      </c>
      <c r="D638" t="s">
        <v>6</v>
      </c>
      <c r="E638" t="s">
        <v>4366</v>
      </c>
      <c r="F638" t="s">
        <v>71</v>
      </c>
      <c r="G638" t="s">
        <v>4493</v>
      </c>
      <c r="H638" t="s">
        <v>52</v>
      </c>
      <c r="I638" t="s">
        <v>4494</v>
      </c>
      <c r="J638" t="s">
        <v>4495</v>
      </c>
      <c r="K638" t="s">
        <v>75</v>
      </c>
      <c r="L638" t="s">
        <v>56</v>
      </c>
      <c r="M638" t="s">
        <v>133</v>
      </c>
      <c r="N638" t="s">
        <v>134</v>
      </c>
      <c r="O638" t="s">
        <v>134</v>
      </c>
      <c r="P638" s="3">
        <v>0</v>
      </c>
      <c r="Q638" t="s">
        <v>133</v>
      </c>
      <c r="R638" t="s">
        <v>79</v>
      </c>
      <c r="S638" t="s">
        <v>79</v>
      </c>
      <c r="T638" t="s">
        <v>61</v>
      </c>
      <c r="U638" t="s">
        <v>62</v>
      </c>
      <c r="V638" t="s">
        <v>4496</v>
      </c>
      <c r="W638" t="s">
        <v>4497</v>
      </c>
      <c r="X638" t="s">
        <v>4496</v>
      </c>
      <c r="Y638" t="s">
        <v>4498</v>
      </c>
      <c r="Z638" s="3">
        <v>1</v>
      </c>
      <c r="AA638" s="3">
        <v>0</v>
      </c>
      <c r="AB638" s="3">
        <v>0</v>
      </c>
      <c r="AC638" s="3">
        <v>0</v>
      </c>
      <c r="AD638" s="3">
        <v>1</v>
      </c>
    </row>
    <row r="639" spans="1:30">
      <c r="A639" t="s">
        <v>4499</v>
      </c>
      <c r="B639" t="s">
        <v>4365</v>
      </c>
      <c r="C639" t="s">
        <v>6</v>
      </c>
      <c r="D639" t="s">
        <v>6</v>
      </c>
      <c r="E639" t="s">
        <v>4366</v>
      </c>
      <c r="F639" t="s">
        <v>71</v>
      </c>
      <c r="G639" t="s">
        <v>4500</v>
      </c>
      <c r="H639" t="s">
        <v>52</v>
      </c>
      <c r="I639" t="s">
        <v>4501</v>
      </c>
      <c r="J639" t="s">
        <v>4502</v>
      </c>
      <c r="K639" t="s">
        <v>75</v>
      </c>
      <c r="L639" t="s">
        <v>76</v>
      </c>
      <c r="M639" t="s">
        <v>76</v>
      </c>
      <c r="N639" t="s">
        <v>142</v>
      </c>
      <c r="O639" t="s">
        <v>142</v>
      </c>
      <c r="P639" s="3">
        <v>12500</v>
      </c>
      <c r="Q639" t="s">
        <v>4503</v>
      </c>
      <c r="R639" t="s">
        <v>79</v>
      </c>
      <c r="S639" t="s">
        <v>79</v>
      </c>
      <c r="T639" t="s">
        <v>61</v>
      </c>
      <c r="U639" t="s">
        <v>1483</v>
      </c>
      <c r="V639" t="s">
        <v>4504</v>
      </c>
      <c r="W639" t="s">
        <v>4505</v>
      </c>
      <c r="X639" t="s">
        <v>4504</v>
      </c>
      <c r="Z639" s="3">
        <v>0</v>
      </c>
      <c r="AA639" s="3">
        <v>0</v>
      </c>
      <c r="AB639" s="3">
        <v>0</v>
      </c>
      <c r="AC639" s="3">
        <v>0</v>
      </c>
      <c r="AD639" s="3">
        <v>1</v>
      </c>
    </row>
    <row r="640" spans="1:30">
      <c r="A640" t="s">
        <v>4506</v>
      </c>
      <c r="B640" t="s">
        <v>4365</v>
      </c>
      <c r="C640" t="s">
        <v>6</v>
      </c>
      <c r="D640" t="s">
        <v>6</v>
      </c>
      <c r="E640" t="s">
        <v>4366</v>
      </c>
      <c r="F640" t="s">
        <v>71</v>
      </c>
      <c r="G640" t="s">
        <v>4507</v>
      </c>
      <c r="H640" t="s">
        <v>52</v>
      </c>
      <c r="I640" t="s">
        <v>4508</v>
      </c>
      <c r="J640" t="s">
        <v>4509</v>
      </c>
      <c r="K640" t="s">
        <v>75</v>
      </c>
      <c r="L640" t="s">
        <v>76</v>
      </c>
      <c r="M640" t="s">
        <v>133</v>
      </c>
      <c r="N640" t="s">
        <v>134</v>
      </c>
      <c r="O640" t="s">
        <v>134</v>
      </c>
      <c r="P640" s="3">
        <v>0</v>
      </c>
      <c r="Q640" t="s">
        <v>133</v>
      </c>
      <c r="R640" t="s">
        <v>79</v>
      </c>
      <c r="S640" t="s">
        <v>79</v>
      </c>
      <c r="T640" t="s">
        <v>61</v>
      </c>
      <c r="U640" t="s">
        <v>444</v>
      </c>
      <c r="V640" t="s">
        <v>4510</v>
      </c>
      <c r="W640" t="s">
        <v>4511</v>
      </c>
      <c r="X640" t="s">
        <v>4510</v>
      </c>
      <c r="Z640" s="3">
        <v>1</v>
      </c>
      <c r="AA640" s="3">
        <v>0</v>
      </c>
      <c r="AB640" s="3">
        <v>0</v>
      </c>
      <c r="AC640" s="3">
        <v>0</v>
      </c>
      <c r="AD640" s="3">
        <v>1</v>
      </c>
    </row>
    <row r="641" spans="1:30">
      <c r="A641" t="s">
        <v>4512</v>
      </c>
      <c r="B641" t="s">
        <v>4365</v>
      </c>
      <c r="C641" t="s">
        <v>6</v>
      </c>
      <c r="D641" t="s">
        <v>6</v>
      </c>
      <c r="E641" t="s">
        <v>4366</v>
      </c>
      <c r="F641" t="s">
        <v>71</v>
      </c>
      <c r="G641" t="s">
        <v>4513</v>
      </c>
      <c r="H641" t="s">
        <v>52</v>
      </c>
      <c r="I641" t="s">
        <v>4514</v>
      </c>
      <c r="J641" t="s">
        <v>4515</v>
      </c>
      <c r="K641" t="s">
        <v>75</v>
      </c>
      <c r="L641" t="s">
        <v>106</v>
      </c>
      <c r="M641" t="s">
        <v>106</v>
      </c>
      <c r="N641" t="s">
        <v>142</v>
      </c>
      <c r="O641" t="s">
        <v>142</v>
      </c>
      <c r="P641" s="3">
        <v>16100</v>
      </c>
      <c r="Q641" t="s">
        <v>411</v>
      </c>
      <c r="R641" t="s">
        <v>79</v>
      </c>
      <c r="S641" t="s">
        <v>79</v>
      </c>
      <c r="T641" t="s">
        <v>61</v>
      </c>
      <c r="U641" t="s">
        <v>62</v>
      </c>
      <c r="V641" t="s">
        <v>4516</v>
      </c>
      <c r="W641" t="s">
        <v>4517</v>
      </c>
      <c r="X641" t="s">
        <v>4516</v>
      </c>
      <c r="Y641" t="s">
        <v>4518</v>
      </c>
      <c r="Z641" s="3">
        <v>0</v>
      </c>
      <c r="AA641" s="3">
        <v>0</v>
      </c>
      <c r="AB641" s="3">
        <v>0</v>
      </c>
      <c r="AC641" s="3">
        <v>0</v>
      </c>
      <c r="AD641" s="3">
        <v>1</v>
      </c>
    </row>
    <row r="642" spans="1:30">
      <c r="A642" t="s">
        <v>4519</v>
      </c>
      <c r="B642" t="s">
        <v>4365</v>
      </c>
      <c r="C642" t="s">
        <v>6</v>
      </c>
      <c r="D642" t="s">
        <v>6</v>
      </c>
      <c r="E642" t="s">
        <v>4366</v>
      </c>
      <c r="F642" t="s">
        <v>71</v>
      </c>
      <c r="G642" t="s">
        <v>4520</v>
      </c>
      <c r="H642" t="s">
        <v>52</v>
      </c>
      <c r="I642" t="s">
        <v>4521</v>
      </c>
      <c r="J642" t="s">
        <v>4522</v>
      </c>
      <c r="K642" t="s">
        <v>75</v>
      </c>
      <c r="L642" t="s">
        <v>4523</v>
      </c>
      <c r="M642" t="s">
        <v>4523</v>
      </c>
      <c r="N642" t="s">
        <v>122</v>
      </c>
      <c r="O642" t="s">
        <v>350</v>
      </c>
      <c r="P642" s="3">
        <v>25000</v>
      </c>
      <c r="Q642" t="s">
        <v>76</v>
      </c>
      <c r="R642" t="s">
        <v>79</v>
      </c>
      <c r="S642" t="s">
        <v>60</v>
      </c>
      <c r="T642" t="s">
        <v>61</v>
      </c>
      <c r="U642" t="s">
        <v>62</v>
      </c>
      <c r="V642" t="s">
        <v>4524</v>
      </c>
      <c r="W642" t="s">
        <v>4525</v>
      </c>
      <c r="X642" t="s">
        <v>4524</v>
      </c>
      <c r="Y642" t="s">
        <v>4526</v>
      </c>
      <c r="Z642" s="3">
        <v>0</v>
      </c>
      <c r="AA642" s="3">
        <v>1</v>
      </c>
      <c r="AB642" s="3">
        <v>1</v>
      </c>
      <c r="AC642" s="3">
        <v>0</v>
      </c>
      <c r="AD642" s="3">
        <v>1</v>
      </c>
    </row>
    <row r="643" spans="1:30">
      <c r="A643" t="s">
        <v>4527</v>
      </c>
      <c r="B643" t="s">
        <v>4365</v>
      </c>
      <c r="C643" t="s">
        <v>6</v>
      </c>
      <c r="D643" t="s">
        <v>6</v>
      </c>
      <c r="E643" t="s">
        <v>4366</v>
      </c>
      <c r="F643" t="s">
        <v>71</v>
      </c>
      <c r="G643" t="s">
        <v>4528</v>
      </c>
      <c r="H643" t="s">
        <v>52</v>
      </c>
      <c r="I643" t="s">
        <v>4529</v>
      </c>
      <c r="J643" t="s">
        <v>4530</v>
      </c>
      <c r="K643" t="s">
        <v>195</v>
      </c>
      <c r="L643" t="s">
        <v>56</v>
      </c>
      <c r="M643" t="s">
        <v>56</v>
      </c>
      <c r="N643" t="s">
        <v>2300</v>
      </c>
      <c r="O643" t="s">
        <v>2300</v>
      </c>
      <c r="P643" s="3">
        <v>32000</v>
      </c>
      <c r="Q643" t="s">
        <v>217</v>
      </c>
      <c r="R643" t="s">
        <v>59</v>
      </c>
      <c r="S643" t="s">
        <v>60</v>
      </c>
      <c r="T643" t="s">
        <v>61</v>
      </c>
      <c r="U643" t="s">
        <v>62</v>
      </c>
      <c r="V643" t="s">
        <v>4531</v>
      </c>
      <c r="W643" t="s">
        <v>4532</v>
      </c>
      <c r="X643" t="s">
        <v>4531</v>
      </c>
      <c r="Y643" t="s">
        <v>4533</v>
      </c>
      <c r="Z643" s="3">
        <v>0</v>
      </c>
      <c r="AA643" s="3">
        <v>0</v>
      </c>
      <c r="AB643" s="3">
        <v>1</v>
      </c>
      <c r="AC643" s="3">
        <v>0</v>
      </c>
      <c r="AD643" s="3">
        <v>1</v>
      </c>
    </row>
    <row r="644" spans="1:30">
      <c r="A644" t="s">
        <v>4534</v>
      </c>
      <c r="B644" t="s">
        <v>4365</v>
      </c>
      <c r="C644" t="s">
        <v>6</v>
      </c>
      <c r="D644" t="s">
        <v>6</v>
      </c>
      <c r="E644" t="s">
        <v>4366</v>
      </c>
      <c r="F644" t="s">
        <v>71</v>
      </c>
      <c r="G644" t="s">
        <v>4535</v>
      </c>
      <c r="H644" t="s">
        <v>52</v>
      </c>
      <c r="I644" t="s">
        <v>4536</v>
      </c>
      <c r="J644" t="s">
        <v>4537</v>
      </c>
      <c r="K644" t="s">
        <v>75</v>
      </c>
      <c r="L644" t="s">
        <v>3278</v>
      </c>
      <c r="M644" t="s">
        <v>3278</v>
      </c>
      <c r="N644" t="s">
        <v>142</v>
      </c>
      <c r="O644" t="s">
        <v>142</v>
      </c>
      <c r="P644" s="3">
        <v>9980</v>
      </c>
      <c r="Q644" t="s">
        <v>602</v>
      </c>
      <c r="R644" t="s">
        <v>79</v>
      </c>
      <c r="S644" t="s">
        <v>79</v>
      </c>
      <c r="T644" t="s">
        <v>61</v>
      </c>
      <c r="U644" t="s">
        <v>444</v>
      </c>
      <c r="V644" t="s">
        <v>4538</v>
      </c>
      <c r="W644" t="s">
        <v>4539</v>
      </c>
      <c r="X644" t="s">
        <v>4538</v>
      </c>
      <c r="Y644" t="s">
        <v>4540</v>
      </c>
      <c r="Z644" s="3">
        <v>0</v>
      </c>
      <c r="AA644" s="3">
        <v>0</v>
      </c>
      <c r="AB644" s="3">
        <v>0</v>
      </c>
      <c r="AC644" s="3">
        <v>0</v>
      </c>
      <c r="AD644" s="3">
        <v>1</v>
      </c>
    </row>
    <row r="645" spans="1:30">
      <c r="A645" t="s">
        <v>4541</v>
      </c>
      <c r="B645" t="s">
        <v>4365</v>
      </c>
      <c r="C645" t="s">
        <v>6</v>
      </c>
      <c r="D645" t="s">
        <v>6</v>
      </c>
      <c r="E645" t="s">
        <v>4366</v>
      </c>
      <c r="F645" t="s">
        <v>71</v>
      </c>
      <c r="G645" t="s">
        <v>4542</v>
      </c>
      <c r="H645" t="s">
        <v>52</v>
      </c>
      <c r="I645" t="s">
        <v>4543</v>
      </c>
      <c r="J645" t="s">
        <v>4544</v>
      </c>
      <c r="K645" t="s">
        <v>75</v>
      </c>
      <c r="L645" t="s">
        <v>56</v>
      </c>
      <c r="M645" t="s">
        <v>133</v>
      </c>
      <c r="N645" t="s">
        <v>134</v>
      </c>
      <c r="O645" t="s">
        <v>134</v>
      </c>
      <c r="P645" s="3">
        <v>0</v>
      </c>
      <c r="Q645" t="s">
        <v>133</v>
      </c>
      <c r="R645" t="s">
        <v>79</v>
      </c>
      <c r="S645" t="s">
        <v>79</v>
      </c>
      <c r="T645" t="s">
        <v>61</v>
      </c>
      <c r="U645" t="s">
        <v>444</v>
      </c>
      <c r="V645" t="s">
        <v>4545</v>
      </c>
      <c r="W645" t="s">
        <v>4546</v>
      </c>
      <c r="X645" t="s">
        <v>4545</v>
      </c>
      <c r="Y645" t="s">
        <v>4547</v>
      </c>
      <c r="Z645" s="3">
        <v>1</v>
      </c>
      <c r="AA645" s="3">
        <v>0</v>
      </c>
      <c r="AB645" s="3">
        <v>0</v>
      </c>
      <c r="AC645" s="3">
        <v>0</v>
      </c>
      <c r="AD645" s="3">
        <v>1</v>
      </c>
    </row>
    <row r="646" spans="1:30">
      <c r="A646" t="s">
        <v>4548</v>
      </c>
      <c r="B646" t="s">
        <v>4365</v>
      </c>
      <c r="C646" t="s">
        <v>6</v>
      </c>
      <c r="D646" t="s">
        <v>6</v>
      </c>
      <c r="E646" t="s">
        <v>4366</v>
      </c>
      <c r="F646" t="s">
        <v>71</v>
      </c>
      <c r="G646" t="s">
        <v>4549</v>
      </c>
      <c r="H646" t="s">
        <v>52</v>
      </c>
      <c r="I646" t="s">
        <v>4550</v>
      </c>
      <c r="J646" t="s">
        <v>4551</v>
      </c>
      <c r="K646" t="s">
        <v>195</v>
      </c>
      <c r="L646" t="s">
        <v>56</v>
      </c>
      <c r="M646" t="s">
        <v>56</v>
      </c>
      <c r="N646" t="s">
        <v>57</v>
      </c>
      <c r="O646" t="s">
        <v>57</v>
      </c>
      <c r="P646" s="3">
        <v>32050</v>
      </c>
      <c r="Q646" t="s">
        <v>3096</v>
      </c>
      <c r="R646" t="s">
        <v>59</v>
      </c>
      <c r="S646" t="s">
        <v>60</v>
      </c>
      <c r="T646" t="s">
        <v>61</v>
      </c>
      <c r="U646" t="s">
        <v>444</v>
      </c>
      <c r="V646" t="s">
        <v>4552</v>
      </c>
      <c r="W646" t="s">
        <v>4553</v>
      </c>
      <c r="X646" t="s">
        <v>4552</v>
      </c>
      <c r="Y646" t="s">
        <v>4554</v>
      </c>
      <c r="Z646" s="3">
        <v>0</v>
      </c>
      <c r="AA646" s="3">
        <v>0</v>
      </c>
      <c r="AB646" s="3">
        <v>1</v>
      </c>
      <c r="AC646" s="3">
        <v>0</v>
      </c>
      <c r="AD646" s="3">
        <v>1</v>
      </c>
    </row>
    <row r="647" spans="1:30">
      <c r="A647" t="s">
        <v>4555</v>
      </c>
      <c r="B647" t="s">
        <v>4365</v>
      </c>
      <c r="C647" t="s">
        <v>6</v>
      </c>
      <c r="D647" t="s">
        <v>6</v>
      </c>
      <c r="E647" t="s">
        <v>4366</v>
      </c>
      <c r="F647" t="s">
        <v>71</v>
      </c>
      <c r="G647" t="s">
        <v>4556</v>
      </c>
      <c r="H647" t="s">
        <v>52</v>
      </c>
      <c r="I647" t="s">
        <v>4557</v>
      </c>
      <c r="J647" t="s">
        <v>4558</v>
      </c>
      <c r="K647" t="s">
        <v>75</v>
      </c>
      <c r="L647" t="s">
        <v>56</v>
      </c>
      <c r="M647" t="s">
        <v>133</v>
      </c>
      <c r="N647" t="s">
        <v>134</v>
      </c>
      <c r="O647" t="s">
        <v>134</v>
      </c>
      <c r="P647" s="3">
        <v>0</v>
      </c>
      <c r="Q647" t="s">
        <v>133</v>
      </c>
      <c r="R647" t="s">
        <v>79</v>
      </c>
      <c r="S647" t="s">
        <v>79</v>
      </c>
      <c r="T647" t="s">
        <v>61</v>
      </c>
      <c r="U647" t="s">
        <v>444</v>
      </c>
      <c r="V647" t="s">
        <v>4552</v>
      </c>
      <c r="W647" t="s">
        <v>4553</v>
      </c>
      <c r="X647" t="s">
        <v>4552</v>
      </c>
      <c r="Y647" t="s">
        <v>4554</v>
      </c>
      <c r="Z647" s="3">
        <v>1</v>
      </c>
      <c r="AA647" s="3">
        <v>0</v>
      </c>
      <c r="AB647" s="3">
        <v>0</v>
      </c>
      <c r="AC647" s="3">
        <v>0</v>
      </c>
      <c r="AD647" s="3">
        <v>1</v>
      </c>
    </row>
    <row r="648" spans="1:30">
      <c r="A648" t="s">
        <v>4559</v>
      </c>
      <c r="B648" t="s">
        <v>4365</v>
      </c>
      <c r="C648" t="s">
        <v>6</v>
      </c>
      <c r="D648" t="s">
        <v>6</v>
      </c>
      <c r="E648" t="s">
        <v>4366</v>
      </c>
      <c r="F648" t="s">
        <v>71</v>
      </c>
      <c r="G648" t="s">
        <v>4560</v>
      </c>
      <c r="H648" t="s">
        <v>52</v>
      </c>
      <c r="I648" t="s">
        <v>4561</v>
      </c>
      <c r="J648" t="s">
        <v>4562</v>
      </c>
      <c r="K648" t="s">
        <v>75</v>
      </c>
      <c r="L648" t="s">
        <v>106</v>
      </c>
      <c r="M648" t="s">
        <v>106</v>
      </c>
      <c r="N648" t="s">
        <v>142</v>
      </c>
      <c r="O648" t="s">
        <v>142</v>
      </c>
      <c r="P648" s="3">
        <v>16080</v>
      </c>
      <c r="Q648" t="s">
        <v>3591</v>
      </c>
      <c r="R648" t="s">
        <v>79</v>
      </c>
      <c r="S648" t="s">
        <v>79</v>
      </c>
      <c r="T648" t="s">
        <v>61</v>
      </c>
      <c r="U648" t="s">
        <v>444</v>
      </c>
      <c r="V648" t="s">
        <v>4563</v>
      </c>
      <c r="W648" t="s">
        <v>4564</v>
      </c>
      <c r="X648" t="s">
        <v>4563</v>
      </c>
      <c r="Y648" t="s">
        <v>4565</v>
      </c>
      <c r="Z648" s="3">
        <v>0</v>
      </c>
      <c r="AA648" s="3">
        <v>0</v>
      </c>
      <c r="AB648" s="3">
        <v>0</v>
      </c>
      <c r="AC648" s="3">
        <v>0</v>
      </c>
      <c r="AD648" s="3">
        <v>1</v>
      </c>
    </row>
    <row r="649" spans="1:30">
      <c r="A649" t="s">
        <v>4566</v>
      </c>
      <c r="B649" t="s">
        <v>4365</v>
      </c>
      <c r="C649" t="s">
        <v>6</v>
      </c>
      <c r="D649" t="s">
        <v>6</v>
      </c>
      <c r="E649" t="s">
        <v>4366</v>
      </c>
      <c r="F649" t="s">
        <v>71</v>
      </c>
      <c r="G649" t="s">
        <v>4567</v>
      </c>
      <c r="H649" t="s">
        <v>52</v>
      </c>
      <c r="I649" t="s">
        <v>4568</v>
      </c>
      <c r="J649" t="s">
        <v>4569</v>
      </c>
      <c r="K649" t="s">
        <v>75</v>
      </c>
      <c r="L649" t="s">
        <v>76</v>
      </c>
      <c r="M649" t="s">
        <v>76</v>
      </c>
      <c r="N649" t="s">
        <v>97</v>
      </c>
      <c r="O649" t="s">
        <v>97</v>
      </c>
      <c r="P649" s="3">
        <v>16305</v>
      </c>
      <c r="Q649" t="s">
        <v>4266</v>
      </c>
      <c r="R649" t="s">
        <v>79</v>
      </c>
      <c r="S649" t="s">
        <v>79</v>
      </c>
      <c r="T649" t="s">
        <v>61</v>
      </c>
      <c r="U649" t="s">
        <v>1483</v>
      </c>
      <c r="V649" t="s">
        <v>4570</v>
      </c>
      <c r="W649" t="s">
        <v>4571</v>
      </c>
      <c r="X649" t="s">
        <v>4570</v>
      </c>
      <c r="Y649" t="s">
        <v>4572</v>
      </c>
      <c r="Z649" s="3">
        <v>0</v>
      </c>
      <c r="AA649" s="3">
        <v>0</v>
      </c>
      <c r="AB649" s="3">
        <v>0</v>
      </c>
      <c r="AC649" s="3">
        <v>0</v>
      </c>
      <c r="AD649" s="3">
        <v>1</v>
      </c>
    </row>
    <row r="650" spans="1:30">
      <c r="A650" t="s">
        <v>4573</v>
      </c>
      <c r="B650" t="s">
        <v>4365</v>
      </c>
      <c r="C650" t="s">
        <v>6</v>
      </c>
      <c r="D650" t="s">
        <v>6</v>
      </c>
      <c r="E650" t="s">
        <v>4366</v>
      </c>
      <c r="F650" t="s">
        <v>71</v>
      </c>
      <c r="G650" t="s">
        <v>4574</v>
      </c>
      <c r="H650" t="s">
        <v>52</v>
      </c>
      <c r="I650" t="s">
        <v>4575</v>
      </c>
      <c r="J650" t="s">
        <v>4576</v>
      </c>
      <c r="K650" t="s">
        <v>75</v>
      </c>
      <c r="L650" t="s">
        <v>76</v>
      </c>
      <c r="M650" t="s">
        <v>76</v>
      </c>
      <c r="N650" t="s">
        <v>142</v>
      </c>
      <c r="O650" t="s">
        <v>142</v>
      </c>
      <c r="P650" s="3">
        <v>12920</v>
      </c>
      <c r="Q650" t="s">
        <v>4577</v>
      </c>
      <c r="R650" t="s">
        <v>79</v>
      </c>
      <c r="S650" t="s">
        <v>79</v>
      </c>
      <c r="T650" t="s">
        <v>61</v>
      </c>
      <c r="U650" t="s">
        <v>444</v>
      </c>
      <c r="V650" t="s">
        <v>4578</v>
      </c>
      <c r="W650" t="s">
        <v>4579</v>
      </c>
      <c r="X650" t="s">
        <v>4578</v>
      </c>
      <c r="Y650" t="s">
        <v>4580</v>
      </c>
      <c r="Z650" s="3">
        <v>0</v>
      </c>
      <c r="AA650" s="3">
        <v>0</v>
      </c>
      <c r="AB650" s="3">
        <v>0</v>
      </c>
      <c r="AC650" s="3">
        <v>0</v>
      </c>
      <c r="AD650" s="3">
        <v>1</v>
      </c>
    </row>
    <row r="651" spans="1:30">
      <c r="A651" t="s">
        <v>4581</v>
      </c>
      <c r="B651" t="s">
        <v>4365</v>
      </c>
      <c r="C651" t="s">
        <v>6</v>
      </c>
      <c r="D651" t="s">
        <v>6</v>
      </c>
      <c r="E651" t="s">
        <v>4366</v>
      </c>
      <c r="F651" t="s">
        <v>71</v>
      </c>
      <c r="G651" t="s">
        <v>4582</v>
      </c>
      <c r="H651" t="s">
        <v>52</v>
      </c>
      <c r="I651" t="s">
        <v>4583</v>
      </c>
      <c r="J651" t="s">
        <v>4584</v>
      </c>
      <c r="K651" t="s">
        <v>75</v>
      </c>
      <c r="L651" t="s">
        <v>106</v>
      </c>
      <c r="M651" t="s">
        <v>106</v>
      </c>
      <c r="N651" t="s">
        <v>142</v>
      </c>
      <c r="O651" t="s">
        <v>142</v>
      </c>
      <c r="P651" s="3">
        <v>16080</v>
      </c>
      <c r="Q651" t="s">
        <v>3591</v>
      </c>
      <c r="R651" t="s">
        <v>79</v>
      </c>
      <c r="S651" t="s">
        <v>79</v>
      </c>
      <c r="T651" t="s">
        <v>61</v>
      </c>
      <c r="U651" t="s">
        <v>62</v>
      </c>
      <c r="V651" t="s">
        <v>4585</v>
      </c>
      <c r="W651" t="s">
        <v>4586</v>
      </c>
      <c r="X651" t="s">
        <v>4585</v>
      </c>
      <c r="Y651" t="s">
        <v>4587</v>
      </c>
      <c r="Z651" s="3">
        <v>0</v>
      </c>
      <c r="AA651" s="3">
        <v>0</v>
      </c>
      <c r="AB651" s="3">
        <v>0</v>
      </c>
      <c r="AC651" s="3">
        <v>0</v>
      </c>
      <c r="AD651" s="3">
        <v>1</v>
      </c>
    </row>
    <row r="652" spans="1:30">
      <c r="A652" t="s">
        <v>4588</v>
      </c>
      <c r="B652" t="s">
        <v>4365</v>
      </c>
      <c r="C652" t="s">
        <v>6</v>
      </c>
      <c r="D652" t="s">
        <v>6</v>
      </c>
      <c r="E652" t="s">
        <v>4366</v>
      </c>
      <c r="F652" t="s">
        <v>71</v>
      </c>
      <c r="G652" t="s">
        <v>4589</v>
      </c>
      <c r="H652" t="s">
        <v>52</v>
      </c>
      <c r="I652" t="s">
        <v>4590</v>
      </c>
      <c r="J652" t="s">
        <v>4591</v>
      </c>
      <c r="K652" t="s">
        <v>88</v>
      </c>
      <c r="L652" t="s">
        <v>76</v>
      </c>
      <c r="M652" t="s">
        <v>133</v>
      </c>
      <c r="N652" t="s">
        <v>134</v>
      </c>
      <c r="O652" t="s">
        <v>134</v>
      </c>
      <c r="P652" s="3">
        <v>0</v>
      </c>
      <c r="Q652" t="s">
        <v>133</v>
      </c>
      <c r="R652" t="s">
        <v>79</v>
      </c>
      <c r="S652" t="s">
        <v>79</v>
      </c>
      <c r="T652" t="s">
        <v>61</v>
      </c>
      <c r="U652" t="s">
        <v>444</v>
      </c>
      <c r="V652" t="s">
        <v>4592</v>
      </c>
      <c r="W652" t="s">
        <v>4593</v>
      </c>
      <c r="X652" t="s">
        <v>4594</v>
      </c>
      <c r="Y652" t="s">
        <v>4595</v>
      </c>
      <c r="Z652" s="3">
        <v>1</v>
      </c>
      <c r="AA652" s="3">
        <v>0</v>
      </c>
      <c r="AB652" s="3">
        <v>0</v>
      </c>
      <c r="AC652" s="3">
        <v>0</v>
      </c>
      <c r="AD652" s="3">
        <v>1</v>
      </c>
    </row>
    <row r="653" spans="1:30">
      <c r="A653" t="s">
        <v>4596</v>
      </c>
      <c r="B653" t="s">
        <v>4365</v>
      </c>
      <c r="C653" t="s">
        <v>6</v>
      </c>
      <c r="D653" t="s">
        <v>6</v>
      </c>
      <c r="E653" t="s">
        <v>4366</v>
      </c>
      <c r="F653" t="s">
        <v>71</v>
      </c>
      <c r="G653" t="s">
        <v>4597</v>
      </c>
      <c r="H653" t="s">
        <v>52</v>
      </c>
      <c r="I653" t="s">
        <v>4598</v>
      </c>
      <c r="J653" t="s">
        <v>4599</v>
      </c>
      <c r="K653" t="s">
        <v>75</v>
      </c>
      <c r="L653" t="s">
        <v>56</v>
      </c>
      <c r="M653" t="s">
        <v>133</v>
      </c>
      <c r="N653" t="s">
        <v>134</v>
      </c>
      <c r="O653" t="s">
        <v>134</v>
      </c>
      <c r="P653" s="3">
        <v>0</v>
      </c>
      <c r="Q653" t="s">
        <v>133</v>
      </c>
      <c r="R653" t="s">
        <v>79</v>
      </c>
      <c r="S653" t="s">
        <v>79</v>
      </c>
      <c r="T653" t="s">
        <v>61</v>
      </c>
      <c r="U653" t="s">
        <v>62</v>
      </c>
      <c r="V653" t="s">
        <v>4600</v>
      </c>
      <c r="W653" t="s">
        <v>4601</v>
      </c>
      <c r="X653" t="s">
        <v>4602</v>
      </c>
      <c r="Z653" s="3">
        <v>1</v>
      </c>
      <c r="AA653" s="3">
        <v>0</v>
      </c>
      <c r="AB653" s="3">
        <v>0</v>
      </c>
      <c r="AC653" s="3">
        <v>0</v>
      </c>
      <c r="AD653" s="3">
        <v>1</v>
      </c>
    </row>
    <row r="654" spans="1:30">
      <c r="A654" t="s">
        <v>4603</v>
      </c>
      <c r="B654" t="s">
        <v>4365</v>
      </c>
      <c r="C654" t="s">
        <v>6</v>
      </c>
      <c r="D654" t="s">
        <v>6</v>
      </c>
      <c r="E654" t="s">
        <v>4366</v>
      </c>
      <c r="F654" t="s">
        <v>71</v>
      </c>
      <c r="G654" t="s">
        <v>4604</v>
      </c>
      <c r="H654" t="s">
        <v>52</v>
      </c>
      <c r="I654" t="s">
        <v>4605</v>
      </c>
      <c r="J654" t="s">
        <v>4606</v>
      </c>
      <c r="K654" t="s">
        <v>75</v>
      </c>
      <c r="L654" t="s">
        <v>4607</v>
      </c>
      <c r="M654" t="s">
        <v>4607</v>
      </c>
      <c r="N654" t="s">
        <v>2615</v>
      </c>
      <c r="O654" t="s">
        <v>2615</v>
      </c>
      <c r="P654" s="3">
        <v>31300</v>
      </c>
      <c r="Q654" t="s">
        <v>1399</v>
      </c>
      <c r="R654" t="s">
        <v>79</v>
      </c>
      <c r="S654" t="s">
        <v>60</v>
      </c>
      <c r="T654" t="s">
        <v>61</v>
      </c>
      <c r="U654" t="s">
        <v>62</v>
      </c>
      <c r="V654" t="s">
        <v>4608</v>
      </c>
      <c r="W654" t="s">
        <v>4609</v>
      </c>
      <c r="X654" t="s">
        <v>4608</v>
      </c>
      <c r="Y654" t="s">
        <v>4610</v>
      </c>
      <c r="Z654" s="3">
        <v>0</v>
      </c>
      <c r="AA654" s="3">
        <v>0</v>
      </c>
      <c r="AB654" s="3">
        <v>1</v>
      </c>
      <c r="AC654" s="3">
        <v>0</v>
      </c>
      <c r="AD654" s="3">
        <v>1</v>
      </c>
    </row>
    <row r="655" spans="1:30">
      <c r="A655" t="s">
        <v>4611</v>
      </c>
      <c r="B655" t="s">
        <v>4365</v>
      </c>
      <c r="C655" t="s">
        <v>6</v>
      </c>
      <c r="D655" t="s">
        <v>6</v>
      </c>
      <c r="E655" t="s">
        <v>4366</v>
      </c>
      <c r="F655" t="s">
        <v>71</v>
      </c>
      <c r="G655" t="s">
        <v>4612</v>
      </c>
      <c r="H655" t="s">
        <v>52</v>
      </c>
      <c r="I655" t="s">
        <v>4613</v>
      </c>
      <c r="J655" t="s">
        <v>4614</v>
      </c>
      <c r="K655" t="s">
        <v>75</v>
      </c>
      <c r="L655" t="s">
        <v>56</v>
      </c>
      <c r="M655" t="s">
        <v>133</v>
      </c>
      <c r="N655" t="s">
        <v>134</v>
      </c>
      <c r="O655" t="s">
        <v>134</v>
      </c>
      <c r="P655" s="3">
        <v>0</v>
      </c>
      <c r="Q655" t="s">
        <v>133</v>
      </c>
      <c r="R655" t="s">
        <v>79</v>
      </c>
      <c r="S655" t="s">
        <v>79</v>
      </c>
      <c r="T655" t="s">
        <v>61</v>
      </c>
      <c r="U655" t="s">
        <v>62</v>
      </c>
      <c r="V655" t="s">
        <v>4615</v>
      </c>
      <c r="W655" t="s">
        <v>4616</v>
      </c>
      <c r="X655" t="s">
        <v>4615</v>
      </c>
      <c r="Y655" t="s">
        <v>4617</v>
      </c>
      <c r="Z655" s="3">
        <v>1</v>
      </c>
      <c r="AA655" s="3">
        <v>0</v>
      </c>
      <c r="AB655" s="3">
        <v>0</v>
      </c>
      <c r="AC655" s="3">
        <v>0</v>
      </c>
      <c r="AD655" s="3">
        <v>1</v>
      </c>
    </row>
    <row r="656" spans="1:30">
      <c r="A656" t="s">
        <v>4618</v>
      </c>
      <c r="B656" t="s">
        <v>4365</v>
      </c>
      <c r="C656" t="s">
        <v>6</v>
      </c>
      <c r="D656" t="s">
        <v>6</v>
      </c>
      <c r="E656" t="s">
        <v>4366</v>
      </c>
      <c r="F656" t="s">
        <v>71</v>
      </c>
      <c r="G656" t="s">
        <v>4619</v>
      </c>
      <c r="H656" t="s">
        <v>52</v>
      </c>
      <c r="I656" t="s">
        <v>4620</v>
      </c>
      <c r="J656" t="s">
        <v>4621</v>
      </c>
      <c r="K656" t="s">
        <v>75</v>
      </c>
      <c r="L656" t="s">
        <v>76</v>
      </c>
      <c r="M656" t="s">
        <v>76</v>
      </c>
      <c r="N656" t="s">
        <v>142</v>
      </c>
      <c r="O656" t="s">
        <v>142</v>
      </c>
      <c r="P656" s="3">
        <v>12920</v>
      </c>
      <c r="Q656" t="s">
        <v>4577</v>
      </c>
      <c r="R656" t="s">
        <v>79</v>
      </c>
      <c r="S656" t="s">
        <v>79</v>
      </c>
      <c r="T656" t="s">
        <v>61</v>
      </c>
      <c r="U656" t="s">
        <v>1483</v>
      </c>
      <c r="V656" t="s">
        <v>4622</v>
      </c>
      <c r="W656" t="s">
        <v>4623</v>
      </c>
      <c r="X656" t="s">
        <v>4622</v>
      </c>
      <c r="Y656" t="s">
        <v>4624</v>
      </c>
      <c r="Z656" s="3">
        <v>0</v>
      </c>
      <c r="AA656" s="3">
        <v>0</v>
      </c>
      <c r="AB656" s="3">
        <v>0</v>
      </c>
      <c r="AC656" s="3">
        <v>0</v>
      </c>
      <c r="AD656" s="3">
        <v>1</v>
      </c>
    </row>
    <row r="657" spans="1:30">
      <c r="A657" t="s">
        <v>4625</v>
      </c>
      <c r="B657" t="s">
        <v>4365</v>
      </c>
      <c r="C657" t="s">
        <v>6</v>
      </c>
      <c r="D657" t="s">
        <v>6</v>
      </c>
      <c r="E657" t="s">
        <v>4366</v>
      </c>
      <c r="F657" t="s">
        <v>71</v>
      </c>
      <c r="G657" t="s">
        <v>4626</v>
      </c>
      <c r="H657" t="s">
        <v>52</v>
      </c>
      <c r="I657" t="s">
        <v>4627</v>
      </c>
      <c r="J657" t="s">
        <v>4628</v>
      </c>
      <c r="K657" t="s">
        <v>75</v>
      </c>
      <c r="L657" t="s">
        <v>76</v>
      </c>
      <c r="M657" t="s">
        <v>133</v>
      </c>
      <c r="N657" t="s">
        <v>134</v>
      </c>
      <c r="O657" t="s">
        <v>134</v>
      </c>
      <c r="P657" s="3">
        <v>0</v>
      </c>
      <c r="Q657" t="s">
        <v>133</v>
      </c>
      <c r="R657" t="s">
        <v>79</v>
      </c>
      <c r="S657" t="s">
        <v>79</v>
      </c>
      <c r="T657" t="s">
        <v>61</v>
      </c>
      <c r="U657" t="s">
        <v>444</v>
      </c>
      <c r="V657" t="s">
        <v>4629</v>
      </c>
      <c r="W657" t="s">
        <v>4630</v>
      </c>
      <c r="X657" t="s">
        <v>4629</v>
      </c>
      <c r="Y657" t="s">
        <v>4631</v>
      </c>
      <c r="Z657" s="3">
        <v>1</v>
      </c>
      <c r="AA657" s="3">
        <v>0</v>
      </c>
      <c r="AB657" s="3">
        <v>0</v>
      </c>
      <c r="AC657" s="3">
        <v>0</v>
      </c>
      <c r="AD657" s="3">
        <v>1</v>
      </c>
    </row>
    <row r="658" spans="1:30">
      <c r="A658" t="s">
        <v>4632</v>
      </c>
      <c r="B658" t="s">
        <v>4365</v>
      </c>
      <c r="C658" t="s">
        <v>6</v>
      </c>
      <c r="D658" t="s">
        <v>6</v>
      </c>
      <c r="E658" t="s">
        <v>4366</v>
      </c>
      <c r="F658" t="s">
        <v>71</v>
      </c>
      <c r="G658" t="s">
        <v>4633</v>
      </c>
      <c r="H658" t="s">
        <v>52</v>
      </c>
      <c r="I658" t="s">
        <v>4634</v>
      </c>
      <c r="J658" t="s">
        <v>4635</v>
      </c>
      <c r="K658" t="s">
        <v>75</v>
      </c>
      <c r="L658" t="s">
        <v>56</v>
      </c>
      <c r="M658" t="s">
        <v>56</v>
      </c>
      <c r="N658" t="s">
        <v>156</v>
      </c>
      <c r="O658" t="s">
        <v>157</v>
      </c>
      <c r="P658" s="3">
        <v>34000</v>
      </c>
      <c r="Q658" t="s">
        <v>910</v>
      </c>
      <c r="R658" t="s">
        <v>59</v>
      </c>
      <c r="S658" t="s">
        <v>60</v>
      </c>
      <c r="T658" t="s">
        <v>61</v>
      </c>
      <c r="U658" t="s">
        <v>444</v>
      </c>
      <c r="V658" t="s">
        <v>4636</v>
      </c>
      <c r="W658" t="s">
        <v>4637</v>
      </c>
      <c r="X658" t="s">
        <v>4636</v>
      </c>
      <c r="Y658" t="s">
        <v>4638</v>
      </c>
      <c r="Z658" s="3">
        <v>0</v>
      </c>
      <c r="AA658" s="3">
        <v>1</v>
      </c>
      <c r="AB658" s="3">
        <v>1</v>
      </c>
      <c r="AC658" s="3">
        <v>0</v>
      </c>
      <c r="AD658" s="3">
        <v>1</v>
      </c>
    </row>
    <row r="659" spans="1:30">
      <c r="A659" t="s">
        <v>4639</v>
      </c>
      <c r="B659" t="s">
        <v>4365</v>
      </c>
      <c r="C659" t="s">
        <v>6</v>
      </c>
      <c r="D659" t="s">
        <v>6</v>
      </c>
      <c r="E659" t="s">
        <v>4366</v>
      </c>
      <c r="F659" t="s">
        <v>71</v>
      </c>
      <c r="G659" t="s">
        <v>4640</v>
      </c>
      <c r="H659" t="s">
        <v>52</v>
      </c>
      <c r="I659" t="s">
        <v>4641</v>
      </c>
      <c r="J659" t="s">
        <v>4642</v>
      </c>
      <c r="K659" t="s">
        <v>75</v>
      </c>
      <c r="L659" t="s">
        <v>4523</v>
      </c>
      <c r="M659" t="s">
        <v>4523</v>
      </c>
      <c r="N659" t="s">
        <v>122</v>
      </c>
      <c r="O659" t="s">
        <v>350</v>
      </c>
      <c r="P659" s="3">
        <v>25000</v>
      </c>
      <c r="Q659" t="s">
        <v>76</v>
      </c>
      <c r="R659" t="s">
        <v>59</v>
      </c>
      <c r="S659" t="s">
        <v>60</v>
      </c>
      <c r="T659" t="s">
        <v>61</v>
      </c>
      <c r="U659" t="s">
        <v>4643</v>
      </c>
      <c r="V659" t="s">
        <v>4644</v>
      </c>
      <c r="W659" t="s">
        <v>4645</v>
      </c>
      <c r="X659" t="s">
        <v>4646</v>
      </c>
      <c r="Y659" t="s">
        <v>4647</v>
      </c>
      <c r="Z659" s="3">
        <v>0</v>
      </c>
      <c r="AA659" s="3">
        <v>1</v>
      </c>
      <c r="AB659" s="3">
        <v>1</v>
      </c>
      <c r="AC659" s="3">
        <v>0</v>
      </c>
      <c r="AD659" s="3">
        <v>1</v>
      </c>
    </row>
    <row r="660" spans="1:30">
      <c r="A660" t="s">
        <v>4648</v>
      </c>
      <c r="B660" t="s">
        <v>4365</v>
      </c>
      <c r="C660" t="s">
        <v>6</v>
      </c>
      <c r="D660" t="s">
        <v>6</v>
      </c>
      <c r="E660" t="s">
        <v>4366</v>
      </c>
      <c r="F660" t="s">
        <v>71</v>
      </c>
      <c r="G660" t="s">
        <v>4649</v>
      </c>
      <c r="H660" t="s">
        <v>52</v>
      </c>
      <c r="I660" t="s">
        <v>4650</v>
      </c>
      <c r="J660" t="s">
        <v>4651</v>
      </c>
      <c r="K660" t="s">
        <v>75</v>
      </c>
      <c r="L660" t="s">
        <v>56</v>
      </c>
      <c r="M660" t="s">
        <v>133</v>
      </c>
      <c r="N660" t="s">
        <v>134</v>
      </c>
      <c r="O660" t="s">
        <v>134</v>
      </c>
      <c r="P660" s="3">
        <v>0</v>
      </c>
      <c r="Q660" t="s">
        <v>133</v>
      </c>
      <c r="R660" t="s">
        <v>79</v>
      </c>
      <c r="S660" t="s">
        <v>79</v>
      </c>
      <c r="T660" t="s">
        <v>61</v>
      </c>
      <c r="U660" t="s">
        <v>1483</v>
      </c>
      <c r="V660" t="s">
        <v>4652</v>
      </c>
      <c r="W660" t="s">
        <v>4653</v>
      </c>
      <c r="X660" t="s">
        <v>4654</v>
      </c>
      <c r="Y660" t="s">
        <v>4655</v>
      </c>
      <c r="Z660" s="3">
        <v>1</v>
      </c>
      <c r="AA660" s="3">
        <v>0</v>
      </c>
      <c r="AB660" s="3">
        <v>0</v>
      </c>
      <c r="AC660" s="3">
        <v>0</v>
      </c>
      <c r="AD660" s="3">
        <v>1</v>
      </c>
    </row>
    <row r="661" spans="1:30">
      <c r="A661" t="s">
        <v>4656</v>
      </c>
      <c r="B661" t="s">
        <v>4365</v>
      </c>
      <c r="C661" t="s">
        <v>6</v>
      </c>
      <c r="D661" t="s">
        <v>6</v>
      </c>
      <c r="E661" t="s">
        <v>4366</v>
      </c>
      <c r="F661" t="s">
        <v>71</v>
      </c>
      <c r="G661" t="s">
        <v>4657</v>
      </c>
      <c r="H661" t="s">
        <v>52</v>
      </c>
      <c r="I661" t="s">
        <v>4658</v>
      </c>
      <c r="J661" t="s">
        <v>4659</v>
      </c>
      <c r="K661" t="s">
        <v>75</v>
      </c>
      <c r="L661" t="s">
        <v>76</v>
      </c>
      <c r="M661" t="s">
        <v>76</v>
      </c>
      <c r="N661" t="s">
        <v>442</v>
      </c>
      <c r="O661" t="s">
        <v>442</v>
      </c>
      <c r="P661" s="3">
        <v>13955</v>
      </c>
      <c r="Q661" t="s">
        <v>4660</v>
      </c>
      <c r="R661" t="s">
        <v>79</v>
      </c>
      <c r="S661" t="s">
        <v>79</v>
      </c>
      <c r="T661" t="s">
        <v>61</v>
      </c>
      <c r="U661" t="s">
        <v>62</v>
      </c>
      <c r="V661" t="s">
        <v>4661</v>
      </c>
      <c r="W661" t="s">
        <v>4662</v>
      </c>
      <c r="X661" t="s">
        <v>4661</v>
      </c>
      <c r="Y661" t="s">
        <v>4663</v>
      </c>
      <c r="Z661" s="3">
        <v>0</v>
      </c>
      <c r="AA661" s="3">
        <v>0</v>
      </c>
      <c r="AB661" s="3">
        <v>0</v>
      </c>
      <c r="AC661" s="3">
        <v>0</v>
      </c>
      <c r="AD661" s="3">
        <v>1</v>
      </c>
    </row>
    <row r="662" spans="1:30">
      <c r="A662" t="s">
        <v>4664</v>
      </c>
      <c r="B662" t="s">
        <v>4365</v>
      </c>
      <c r="C662" t="s">
        <v>6</v>
      </c>
      <c r="D662" t="s">
        <v>6</v>
      </c>
      <c r="E662" t="s">
        <v>4366</v>
      </c>
      <c r="F662" t="s">
        <v>71</v>
      </c>
      <c r="G662" t="s">
        <v>4665</v>
      </c>
      <c r="H662" t="s">
        <v>52</v>
      </c>
      <c r="I662" t="s">
        <v>4666</v>
      </c>
      <c r="J662" t="s">
        <v>4667</v>
      </c>
      <c r="K662" t="s">
        <v>75</v>
      </c>
      <c r="L662" t="s">
        <v>56</v>
      </c>
      <c r="M662" t="s">
        <v>56</v>
      </c>
      <c r="N662" t="s">
        <v>1963</v>
      </c>
      <c r="O662" t="s">
        <v>1963</v>
      </c>
      <c r="P662" s="3">
        <v>33000</v>
      </c>
      <c r="Q662" t="s">
        <v>301</v>
      </c>
      <c r="R662" t="s">
        <v>59</v>
      </c>
      <c r="S662" t="s">
        <v>60</v>
      </c>
      <c r="T662" t="s">
        <v>61</v>
      </c>
      <c r="U662" t="s">
        <v>444</v>
      </c>
      <c r="V662" t="s">
        <v>4668</v>
      </c>
      <c r="W662" t="s">
        <v>4571</v>
      </c>
      <c r="X662" t="s">
        <v>4668</v>
      </c>
      <c r="Y662" t="s">
        <v>4669</v>
      </c>
      <c r="Z662" s="3">
        <v>0</v>
      </c>
      <c r="AA662" s="3">
        <v>0</v>
      </c>
      <c r="AB662" s="3">
        <v>1</v>
      </c>
      <c r="AC662" s="3">
        <v>0</v>
      </c>
      <c r="AD662" s="3">
        <v>1</v>
      </c>
    </row>
    <row r="663" spans="1:30">
      <c r="A663" t="s">
        <v>4670</v>
      </c>
      <c r="B663" t="s">
        <v>4365</v>
      </c>
      <c r="C663" t="s">
        <v>6</v>
      </c>
      <c r="D663" t="s">
        <v>6</v>
      </c>
      <c r="E663" t="s">
        <v>4366</v>
      </c>
      <c r="F663" t="s">
        <v>71</v>
      </c>
      <c r="G663" t="s">
        <v>4671</v>
      </c>
      <c r="H663" t="s">
        <v>52</v>
      </c>
      <c r="I663" t="s">
        <v>4672</v>
      </c>
      <c r="J663" t="s">
        <v>4673</v>
      </c>
      <c r="K663" t="s">
        <v>75</v>
      </c>
      <c r="L663" t="s">
        <v>56</v>
      </c>
      <c r="M663" t="s">
        <v>133</v>
      </c>
      <c r="N663" t="s">
        <v>134</v>
      </c>
      <c r="O663" t="s">
        <v>134</v>
      </c>
      <c r="P663" s="3">
        <v>0</v>
      </c>
      <c r="Q663" t="s">
        <v>133</v>
      </c>
      <c r="R663" t="s">
        <v>79</v>
      </c>
      <c r="S663" t="s">
        <v>79</v>
      </c>
      <c r="T663" t="s">
        <v>61</v>
      </c>
      <c r="U663" t="s">
        <v>2490</v>
      </c>
      <c r="V663" t="s">
        <v>4674</v>
      </c>
      <c r="W663" t="s">
        <v>4675</v>
      </c>
      <c r="X663" t="s">
        <v>4674</v>
      </c>
      <c r="Y663" t="s">
        <v>4676</v>
      </c>
      <c r="Z663" s="3">
        <v>1</v>
      </c>
      <c r="AA663" s="3">
        <v>0</v>
      </c>
      <c r="AB663" s="3">
        <v>0</v>
      </c>
      <c r="AC663" s="3">
        <v>0</v>
      </c>
      <c r="AD663" s="3">
        <v>1</v>
      </c>
    </row>
    <row r="664" spans="1:30">
      <c r="A664" t="s">
        <v>4677</v>
      </c>
      <c r="B664" t="s">
        <v>4365</v>
      </c>
      <c r="C664" t="s">
        <v>6</v>
      </c>
      <c r="D664" t="s">
        <v>6</v>
      </c>
      <c r="E664" t="s">
        <v>4366</v>
      </c>
      <c r="F664" t="s">
        <v>71</v>
      </c>
      <c r="G664" t="s">
        <v>4678</v>
      </c>
      <c r="H664" t="s">
        <v>52</v>
      </c>
      <c r="I664" t="s">
        <v>4679</v>
      </c>
      <c r="J664" t="s">
        <v>4680</v>
      </c>
      <c r="K664" t="s">
        <v>75</v>
      </c>
      <c r="L664" t="s">
        <v>2478</v>
      </c>
      <c r="M664" t="s">
        <v>2478</v>
      </c>
      <c r="N664" t="s">
        <v>97</v>
      </c>
      <c r="O664" t="s">
        <v>97</v>
      </c>
      <c r="P664" s="3">
        <v>9980</v>
      </c>
      <c r="Q664" t="s">
        <v>602</v>
      </c>
      <c r="R664" t="s">
        <v>79</v>
      </c>
      <c r="S664" t="s">
        <v>79</v>
      </c>
      <c r="T664" t="s">
        <v>61</v>
      </c>
      <c r="U664" t="s">
        <v>62</v>
      </c>
      <c r="V664" t="s">
        <v>4681</v>
      </c>
      <c r="W664" t="s">
        <v>4517</v>
      </c>
      <c r="X664" t="s">
        <v>4681</v>
      </c>
      <c r="Y664" t="s">
        <v>4682</v>
      </c>
      <c r="Z664" s="3">
        <v>0</v>
      </c>
      <c r="AA664" s="3">
        <v>0</v>
      </c>
      <c r="AB664" s="3">
        <v>0</v>
      </c>
      <c r="AC664" s="3">
        <v>0</v>
      </c>
      <c r="AD664" s="3">
        <v>1</v>
      </c>
    </row>
    <row r="665" spans="1:30">
      <c r="A665" t="s">
        <v>4683</v>
      </c>
      <c r="B665" t="s">
        <v>4365</v>
      </c>
      <c r="C665" t="s">
        <v>6</v>
      </c>
      <c r="D665" t="s">
        <v>6</v>
      </c>
      <c r="E665" t="s">
        <v>4366</v>
      </c>
      <c r="F665" t="s">
        <v>71</v>
      </c>
      <c r="G665" t="s">
        <v>4684</v>
      </c>
      <c r="H665" t="s">
        <v>52</v>
      </c>
      <c r="I665" t="s">
        <v>4685</v>
      </c>
      <c r="J665" t="s">
        <v>4686</v>
      </c>
      <c r="K665" t="s">
        <v>75</v>
      </c>
      <c r="L665" t="s">
        <v>1647</v>
      </c>
      <c r="M665" t="s">
        <v>1647</v>
      </c>
      <c r="N665" t="s">
        <v>142</v>
      </c>
      <c r="O665" t="s">
        <v>142</v>
      </c>
      <c r="P665" s="3">
        <v>15805</v>
      </c>
      <c r="Q665" t="s">
        <v>4687</v>
      </c>
      <c r="R665" t="s">
        <v>79</v>
      </c>
      <c r="S665" t="s">
        <v>79</v>
      </c>
      <c r="T665" t="s">
        <v>61</v>
      </c>
      <c r="U665" t="s">
        <v>444</v>
      </c>
      <c r="V665" t="s">
        <v>4688</v>
      </c>
      <c r="W665" t="s">
        <v>4689</v>
      </c>
      <c r="X665" t="s">
        <v>4688</v>
      </c>
      <c r="Y665" t="s">
        <v>4690</v>
      </c>
      <c r="Z665" s="3">
        <v>0</v>
      </c>
      <c r="AA665" s="3">
        <v>0</v>
      </c>
      <c r="AB665" s="3">
        <v>0</v>
      </c>
      <c r="AC665" s="3">
        <v>0</v>
      </c>
      <c r="AD665" s="3">
        <v>1</v>
      </c>
    </row>
    <row r="666" spans="1:30">
      <c r="A666" t="s">
        <v>4691</v>
      </c>
      <c r="B666" t="s">
        <v>4365</v>
      </c>
      <c r="C666" t="s">
        <v>6</v>
      </c>
      <c r="D666" t="s">
        <v>6</v>
      </c>
      <c r="E666" t="s">
        <v>4366</v>
      </c>
      <c r="F666" t="s">
        <v>71</v>
      </c>
      <c r="G666" t="s">
        <v>4692</v>
      </c>
      <c r="H666" t="s">
        <v>52</v>
      </c>
      <c r="I666" t="s">
        <v>4693</v>
      </c>
      <c r="J666" t="s">
        <v>4694</v>
      </c>
      <c r="K666" t="s">
        <v>75</v>
      </c>
      <c r="L666" t="s">
        <v>106</v>
      </c>
      <c r="M666" t="s">
        <v>106</v>
      </c>
      <c r="N666" t="s">
        <v>142</v>
      </c>
      <c r="O666" t="s">
        <v>142</v>
      </c>
      <c r="P666" s="3">
        <v>15370</v>
      </c>
      <c r="Q666" t="s">
        <v>1015</v>
      </c>
      <c r="R666" t="s">
        <v>79</v>
      </c>
      <c r="S666" t="s">
        <v>79</v>
      </c>
      <c r="T666" t="s">
        <v>61</v>
      </c>
      <c r="U666" t="s">
        <v>1483</v>
      </c>
      <c r="V666" t="s">
        <v>4695</v>
      </c>
      <c r="W666" t="s">
        <v>4696</v>
      </c>
      <c r="X666" t="s">
        <v>4695</v>
      </c>
      <c r="Z666" s="3">
        <v>0</v>
      </c>
      <c r="AA666" s="3">
        <v>0</v>
      </c>
      <c r="AB666" s="3">
        <v>0</v>
      </c>
      <c r="AC666" s="3">
        <v>0</v>
      </c>
      <c r="AD666" s="3">
        <v>1</v>
      </c>
    </row>
    <row r="667" spans="1:30">
      <c r="A667" t="s">
        <v>4697</v>
      </c>
      <c r="B667" t="s">
        <v>4365</v>
      </c>
      <c r="C667" t="s">
        <v>6</v>
      </c>
      <c r="D667" t="s">
        <v>6</v>
      </c>
      <c r="E667" t="s">
        <v>4366</v>
      </c>
      <c r="F667" t="s">
        <v>71</v>
      </c>
      <c r="G667" t="s">
        <v>4698</v>
      </c>
      <c r="H667" t="s">
        <v>52</v>
      </c>
      <c r="I667" t="s">
        <v>4699</v>
      </c>
      <c r="J667" t="s">
        <v>4700</v>
      </c>
      <c r="K667" t="s">
        <v>75</v>
      </c>
      <c r="L667" t="s">
        <v>76</v>
      </c>
      <c r="M667" t="s">
        <v>76</v>
      </c>
      <c r="N667" t="s">
        <v>442</v>
      </c>
      <c r="O667" t="s">
        <v>442</v>
      </c>
      <c r="P667" s="3">
        <v>13955</v>
      </c>
      <c r="Q667" t="s">
        <v>4660</v>
      </c>
      <c r="R667" t="s">
        <v>79</v>
      </c>
      <c r="S667" t="s">
        <v>79</v>
      </c>
      <c r="T667" t="s">
        <v>61</v>
      </c>
      <c r="U667" t="s">
        <v>1483</v>
      </c>
      <c r="V667" t="s">
        <v>4701</v>
      </c>
      <c r="W667" t="s">
        <v>4702</v>
      </c>
      <c r="X667" t="s">
        <v>4701</v>
      </c>
      <c r="Y667" t="s">
        <v>4703</v>
      </c>
      <c r="Z667" s="3">
        <v>0</v>
      </c>
      <c r="AA667" s="3">
        <v>0</v>
      </c>
      <c r="AB667" s="3">
        <v>0</v>
      </c>
      <c r="AC667" s="3">
        <v>0</v>
      </c>
      <c r="AD667" s="3">
        <v>1</v>
      </c>
    </row>
    <row r="668" spans="1:30">
      <c r="A668" t="s">
        <v>4704</v>
      </c>
      <c r="B668" t="s">
        <v>4365</v>
      </c>
      <c r="C668" t="s">
        <v>6</v>
      </c>
      <c r="D668" t="s">
        <v>6</v>
      </c>
      <c r="E668" t="s">
        <v>4366</v>
      </c>
      <c r="F668" t="s">
        <v>71</v>
      </c>
      <c r="G668" t="s">
        <v>4705</v>
      </c>
      <c r="H668" t="s">
        <v>52</v>
      </c>
      <c r="I668" t="s">
        <v>4706</v>
      </c>
      <c r="J668" t="s">
        <v>4707</v>
      </c>
      <c r="K668" t="s">
        <v>75</v>
      </c>
      <c r="L668" t="s">
        <v>76</v>
      </c>
      <c r="M668" t="s">
        <v>76</v>
      </c>
      <c r="N668" t="s">
        <v>442</v>
      </c>
      <c r="O668" t="s">
        <v>442</v>
      </c>
      <c r="P668" s="3">
        <v>13955</v>
      </c>
      <c r="Q668" t="s">
        <v>4660</v>
      </c>
      <c r="R668" t="s">
        <v>79</v>
      </c>
      <c r="S668" t="s">
        <v>79</v>
      </c>
      <c r="T668" t="s">
        <v>61</v>
      </c>
      <c r="U668" t="s">
        <v>62</v>
      </c>
      <c r="V668" t="s">
        <v>4708</v>
      </c>
      <c r="W668" t="s">
        <v>4709</v>
      </c>
      <c r="X668" t="s">
        <v>4708</v>
      </c>
      <c r="Y668" t="s">
        <v>4710</v>
      </c>
      <c r="Z668" s="3">
        <v>0</v>
      </c>
      <c r="AA668" s="3">
        <v>0</v>
      </c>
      <c r="AB668" s="3">
        <v>0</v>
      </c>
      <c r="AC668" s="3">
        <v>0</v>
      </c>
      <c r="AD668" s="3">
        <v>1</v>
      </c>
    </row>
    <row r="669" spans="1:30">
      <c r="A669" t="s">
        <v>4711</v>
      </c>
      <c r="B669" t="s">
        <v>4365</v>
      </c>
      <c r="C669" t="s">
        <v>6</v>
      </c>
      <c r="D669" t="s">
        <v>6</v>
      </c>
      <c r="E669" t="s">
        <v>4366</v>
      </c>
      <c r="F669" t="s">
        <v>71</v>
      </c>
      <c r="G669" t="s">
        <v>4712</v>
      </c>
      <c r="H669" t="s">
        <v>52</v>
      </c>
      <c r="I669" t="s">
        <v>4713</v>
      </c>
      <c r="J669" t="s">
        <v>4714</v>
      </c>
      <c r="K669" t="s">
        <v>75</v>
      </c>
      <c r="L669" t="s">
        <v>76</v>
      </c>
      <c r="M669" t="s">
        <v>133</v>
      </c>
      <c r="N669" t="s">
        <v>134</v>
      </c>
      <c r="O669" t="s">
        <v>134</v>
      </c>
      <c r="P669" s="3">
        <v>0</v>
      </c>
      <c r="Q669" t="s">
        <v>133</v>
      </c>
      <c r="R669" t="s">
        <v>79</v>
      </c>
      <c r="S669" t="s">
        <v>79</v>
      </c>
      <c r="T669" t="s">
        <v>61</v>
      </c>
      <c r="U669" t="s">
        <v>1483</v>
      </c>
      <c r="V669" t="s">
        <v>4715</v>
      </c>
      <c r="W669" t="s">
        <v>4716</v>
      </c>
      <c r="X669" t="s">
        <v>4715</v>
      </c>
      <c r="Z669" s="3">
        <v>1</v>
      </c>
      <c r="AA669" s="3">
        <v>0</v>
      </c>
      <c r="AB669" s="3">
        <v>0</v>
      </c>
      <c r="AC669" s="3">
        <v>0</v>
      </c>
      <c r="AD669" s="3">
        <v>1</v>
      </c>
    </row>
    <row r="670" spans="1:30">
      <c r="A670" t="s">
        <v>4717</v>
      </c>
      <c r="B670" t="s">
        <v>4365</v>
      </c>
      <c r="C670" t="s">
        <v>6</v>
      </c>
      <c r="D670" t="s">
        <v>6</v>
      </c>
      <c r="E670" t="s">
        <v>4366</v>
      </c>
      <c r="F670" t="s">
        <v>71</v>
      </c>
      <c r="G670" t="s">
        <v>4718</v>
      </c>
      <c r="H670" t="s">
        <v>52</v>
      </c>
      <c r="I670" t="s">
        <v>4719</v>
      </c>
      <c r="J670" t="s">
        <v>4720</v>
      </c>
      <c r="K670" t="s">
        <v>75</v>
      </c>
      <c r="L670" t="s">
        <v>76</v>
      </c>
      <c r="M670" t="s">
        <v>133</v>
      </c>
      <c r="N670" t="s">
        <v>134</v>
      </c>
      <c r="O670" t="s">
        <v>134</v>
      </c>
      <c r="P670" s="3">
        <v>0</v>
      </c>
      <c r="Q670" t="s">
        <v>133</v>
      </c>
      <c r="R670" t="s">
        <v>79</v>
      </c>
      <c r="S670" t="s">
        <v>79</v>
      </c>
      <c r="T670" t="s">
        <v>61</v>
      </c>
      <c r="U670" t="s">
        <v>1483</v>
      </c>
      <c r="V670" t="s">
        <v>4715</v>
      </c>
      <c r="W670" t="s">
        <v>4716</v>
      </c>
      <c r="X670" t="s">
        <v>4715</v>
      </c>
      <c r="Z670" s="3">
        <v>1</v>
      </c>
      <c r="AA670" s="3">
        <v>0</v>
      </c>
      <c r="AB670" s="3">
        <v>0</v>
      </c>
      <c r="AC670" s="3">
        <v>0</v>
      </c>
      <c r="AD670" s="3">
        <v>1</v>
      </c>
    </row>
    <row r="671" spans="1:30">
      <c r="A671" t="s">
        <v>4721</v>
      </c>
      <c r="B671" t="s">
        <v>4365</v>
      </c>
      <c r="C671" t="s">
        <v>6</v>
      </c>
      <c r="D671" t="s">
        <v>6</v>
      </c>
      <c r="E671" t="s">
        <v>4366</v>
      </c>
      <c r="F671" t="s">
        <v>71</v>
      </c>
      <c r="G671" t="s">
        <v>4722</v>
      </c>
      <c r="H671" t="s">
        <v>52</v>
      </c>
      <c r="I671" t="s">
        <v>4723</v>
      </c>
      <c r="J671" t="s">
        <v>4724</v>
      </c>
      <c r="K671" t="s">
        <v>75</v>
      </c>
      <c r="L671" t="s">
        <v>76</v>
      </c>
      <c r="M671" t="s">
        <v>133</v>
      </c>
      <c r="N671" t="s">
        <v>134</v>
      </c>
      <c r="O671" t="s">
        <v>134</v>
      </c>
      <c r="P671" s="3">
        <v>0</v>
      </c>
      <c r="Q671" t="s">
        <v>133</v>
      </c>
      <c r="R671" t="s">
        <v>79</v>
      </c>
      <c r="S671" t="s">
        <v>79</v>
      </c>
      <c r="T671" t="s">
        <v>61</v>
      </c>
      <c r="U671" t="s">
        <v>1483</v>
      </c>
      <c r="V671" t="s">
        <v>4725</v>
      </c>
      <c r="W671" t="s">
        <v>4726</v>
      </c>
      <c r="X671" t="s">
        <v>4725</v>
      </c>
      <c r="Z671" s="3">
        <v>1</v>
      </c>
      <c r="AA671" s="3">
        <v>0</v>
      </c>
      <c r="AB671" s="3">
        <v>0</v>
      </c>
      <c r="AC671" s="3">
        <v>0</v>
      </c>
      <c r="AD671" s="3">
        <v>1</v>
      </c>
    </row>
    <row r="672" spans="1:30">
      <c r="A672" t="s">
        <v>4727</v>
      </c>
      <c r="B672" t="s">
        <v>4365</v>
      </c>
      <c r="C672" t="s">
        <v>6</v>
      </c>
      <c r="D672" t="s">
        <v>6</v>
      </c>
      <c r="E672" t="s">
        <v>4366</v>
      </c>
      <c r="F672" t="s">
        <v>71</v>
      </c>
      <c r="G672" t="s">
        <v>4728</v>
      </c>
      <c r="H672" t="s">
        <v>52</v>
      </c>
      <c r="I672" t="s">
        <v>4729</v>
      </c>
      <c r="J672" t="s">
        <v>4730</v>
      </c>
      <c r="K672" t="s">
        <v>75</v>
      </c>
      <c r="L672" t="s">
        <v>56</v>
      </c>
      <c r="M672" t="s">
        <v>56</v>
      </c>
      <c r="N672" t="s">
        <v>909</v>
      </c>
      <c r="O672" t="s">
        <v>909</v>
      </c>
      <c r="P672" s="3">
        <v>34200</v>
      </c>
      <c r="Q672" t="s">
        <v>4731</v>
      </c>
      <c r="R672" t="s">
        <v>59</v>
      </c>
      <c r="S672" t="s">
        <v>60</v>
      </c>
      <c r="T672" t="s">
        <v>61</v>
      </c>
      <c r="U672" t="s">
        <v>62</v>
      </c>
      <c r="V672" t="s">
        <v>4732</v>
      </c>
      <c r="W672" t="s">
        <v>4733</v>
      </c>
      <c r="X672" t="s">
        <v>4732</v>
      </c>
      <c r="Y672" t="s">
        <v>4734</v>
      </c>
      <c r="Z672" s="3">
        <v>0</v>
      </c>
      <c r="AA672" s="3">
        <v>0</v>
      </c>
      <c r="AB672" s="3">
        <v>1</v>
      </c>
      <c r="AC672" s="3">
        <v>0</v>
      </c>
      <c r="AD672" s="3">
        <v>1</v>
      </c>
    </row>
    <row r="673" spans="1:30">
      <c r="A673" t="s">
        <v>4735</v>
      </c>
      <c r="B673" t="s">
        <v>4365</v>
      </c>
      <c r="C673" t="s">
        <v>6</v>
      </c>
      <c r="D673" t="s">
        <v>6</v>
      </c>
      <c r="E673" t="s">
        <v>4366</v>
      </c>
      <c r="F673" t="s">
        <v>71</v>
      </c>
      <c r="G673" t="s">
        <v>4736</v>
      </c>
      <c r="H673" t="s">
        <v>52</v>
      </c>
      <c r="I673" t="s">
        <v>4737</v>
      </c>
      <c r="J673" t="s">
        <v>4738</v>
      </c>
      <c r="K673" t="s">
        <v>75</v>
      </c>
      <c r="L673" t="s">
        <v>106</v>
      </c>
      <c r="M673" t="s">
        <v>106</v>
      </c>
      <c r="N673" t="s">
        <v>142</v>
      </c>
      <c r="O673" t="s">
        <v>142</v>
      </c>
      <c r="P673" s="3">
        <v>16035</v>
      </c>
      <c r="Q673" t="s">
        <v>342</v>
      </c>
      <c r="R673" t="s">
        <v>79</v>
      </c>
      <c r="S673" t="s">
        <v>79</v>
      </c>
      <c r="T673" t="s">
        <v>61</v>
      </c>
      <c r="U673" t="s">
        <v>226</v>
      </c>
      <c r="V673" t="s">
        <v>4739</v>
      </c>
      <c r="W673" t="s">
        <v>4716</v>
      </c>
      <c r="X673" t="s">
        <v>4739</v>
      </c>
      <c r="Z673" s="3">
        <v>0</v>
      </c>
      <c r="AA673" s="3">
        <v>0</v>
      </c>
      <c r="AB673" s="3">
        <v>0</v>
      </c>
      <c r="AC673" s="3">
        <v>0</v>
      </c>
      <c r="AD673" s="3">
        <v>1</v>
      </c>
    </row>
    <row r="674" spans="1:30">
      <c r="A674" t="s">
        <v>4740</v>
      </c>
      <c r="B674" t="s">
        <v>4365</v>
      </c>
      <c r="C674" t="s">
        <v>6</v>
      </c>
      <c r="D674" t="s">
        <v>6</v>
      </c>
      <c r="E674" t="s">
        <v>4366</v>
      </c>
      <c r="F674" t="s">
        <v>71</v>
      </c>
      <c r="G674" t="s">
        <v>4741</v>
      </c>
      <c r="H674" t="s">
        <v>52</v>
      </c>
      <c r="I674" t="s">
        <v>4742</v>
      </c>
      <c r="J674" t="s">
        <v>4743</v>
      </c>
      <c r="K674" t="s">
        <v>75</v>
      </c>
      <c r="L674" t="s">
        <v>56</v>
      </c>
      <c r="M674" t="s">
        <v>56</v>
      </c>
      <c r="N674" t="s">
        <v>1963</v>
      </c>
      <c r="O674" t="s">
        <v>1963</v>
      </c>
      <c r="P674" s="3">
        <v>33000</v>
      </c>
      <c r="Q674" t="s">
        <v>301</v>
      </c>
      <c r="R674" t="s">
        <v>59</v>
      </c>
      <c r="S674" t="s">
        <v>60</v>
      </c>
      <c r="T674" t="s">
        <v>61</v>
      </c>
      <c r="U674" t="s">
        <v>444</v>
      </c>
      <c r="V674" t="s">
        <v>4744</v>
      </c>
      <c r="W674" t="s">
        <v>4745</v>
      </c>
      <c r="X674" t="s">
        <v>4744</v>
      </c>
      <c r="Z674" s="3">
        <v>0</v>
      </c>
      <c r="AA674" s="3">
        <v>0</v>
      </c>
      <c r="AB674" s="3">
        <v>1</v>
      </c>
      <c r="AC674" s="3">
        <v>0</v>
      </c>
      <c r="AD674" s="3">
        <v>1</v>
      </c>
    </row>
    <row r="675" spans="1:30">
      <c r="A675" t="s">
        <v>4746</v>
      </c>
      <c r="B675" t="s">
        <v>4365</v>
      </c>
      <c r="C675" t="s">
        <v>6</v>
      </c>
      <c r="D675" t="s">
        <v>6</v>
      </c>
      <c r="E675" t="s">
        <v>4366</v>
      </c>
      <c r="F675" t="s">
        <v>71</v>
      </c>
      <c r="G675" t="s">
        <v>4747</v>
      </c>
      <c r="H675" t="s">
        <v>52</v>
      </c>
      <c r="I675" t="s">
        <v>4748</v>
      </c>
      <c r="J675" t="s">
        <v>4749</v>
      </c>
      <c r="K675" t="s">
        <v>75</v>
      </c>
      <c r="L675" t="s">
        <v>106</v>
      </c>
      <c r="M675" t="s">
        <v>106</v>
      </c>
      <c r="N675" t="s">
        <v>142</v>
      </c>
      <c r="O675" t="s">
        <v>142</v>
      </c>
      <c r="P675" s="3">
        <v>15370</v>
      </c>
      <c r="Q675" t="s">
        <v>1015</v>
      </c>
      <c r="R675" t="s">
        <v>79</v>
      </c>
      <c r="S675" t="s">
        <v>79</v>
      </c>
      <c r="T675" t="s">
        <v>61</v>
      </c>
      <c r="U675" t="s">
        <v>62</v>
      </c>
      <c r="V675" t="s">
        <v>4750</v>
      </c>
      <c r="W675" t="s">
        <v>4751</v>
      </c>
      <c r="X675" t="s">
        <v>4750</v>
      </c>
      <c r="Z675" s="3">
        <v>0</v>
      </c>
      <c r="AA675" s="3">
        <v>0</v>
      </c>
      <c r="AB675" s="3">
        <v>0</v>
      </c>
      <c r="AC675" s="3">
        <v>0</v>
      </c>
      <c r="AD675" s="3">
        <v>1</v>
      </c>
    </row>
    <row r="676" spans="1:30">
      <c r="A676" t="s">
        <v>4752</v>
      </c>
      <c r="B676" t="s">
        <v>4365</v>
      </c>
      <c r="C676" t="s">
        <v>6</v>
      </c>
      <c r="D676" t="s">
        <v>6</v>
      </c>
      <c r="E676" t="s">
        <v>4366</v>
      </c>
      <c r="F676" t="s">
        <v>71</v>
      </c>
      <c r="G676" t="s">
        <v>4753</v>
      </c>
      <c r="H676" t="s">
        <v>52</v>
      </c>
      <c r="I676" t="s">
        <v>4754</v>
      </c>
      <c r="J676" t="s">
        <v>4755</v>
      </c>
      <c r="K676" t="s">
        <v>75</v>
      </c>
      <c r="L676" t="s">
        <v>1079</v>
      </c>
      <c r="M676" t="s">
        <v>1079</v>
      </c>
      <c r="N676" t="s">
        <v>97</v>
      </c>
      <c r="O676" t="s">
        <v>97</v>
      </c>
      <c r="P676" s="3">
        <v>17990</v>
      </c>
      <c r="Q676" t="s">
        <v>2712</v>
      </c>
      <c r="R676" t="s">
        <v>79</v>
      </c>
      <c r="S676" t="s">
        <v>79</v>
      </c>
      <c r="T676" t="s">
        <v>61</v>
      </c>
      <c r="U676" t="s">
        <v>62</v>
      </c>
      <c r="V676" t="s">
        <v>4756</v>
      </c>
      <c r="W676" t="s">
        <v>4757</v>
      </c>
      <c r="X676" t="s">
        <v>4756</v>
      </c>
      <c r="Z676" s="3">
        <v>0</v>
      </c>
      <c r="AA676" s="3">
        <v>0</v>
      </c>
      <c r="AB676" s="3">
        <v>0</v>
      </c>
      <c r="AC676" s="3">
        <v>0</v>
      </c>
      <c r="AD676" s="3">
        <v>1</v>
      </c>
    </row>
    <row r="677" spans="1:30">
      <c r="A677" t="s">
        <v>4758</v>
      </c>
      <c r="B677" t="s">
        <v>4365</v>
      </c>
      <c r="C677" t="s">
        <v>6</v>
      </c>
      <c r="D677" t="s">
        <v>6</v>
      </c>
      <c r="E677" t="s">
        <v>4366</v>
      </c>
      <c r="F677" t="s">
        <v>71</v>
      </c>
      <c r="G677" t="s">
        <v>4759</v>
      </c>
      <c r="H677" t="s">
        <v>52</v>
      </c>
      <c r="I677" t="s">
        <v>4760</v>
      </c>
      <c r="J677" t="s">
        <v>4761</v>
      </c>
      <c r="K677" t="s">
        <v>75</v>
      </c>
      <c r="L677" t="s">
        <v>76</v>
      </c>
      <c r="M677" t="s">
        <v>133</v>
      </c>
      <c r="N677" t="s">
        <v>134</v>
      </c>
      <c r="O677" t="s">
        <v>134</v>
      </c>
      <c r="P677" s="3">
        <v>0</v>
      </c>
      <c r="Q677" t="s">
        <v>133</v>
      </c>
      <c r="R677" t="s">
        <v>79</v>
      </c>
      <c r="S677" t="s">
        <v>79</v>
      </c>
      <c r="T677" t="s">
        <v>61</v>
      </c>
      <c r="U677" t="s">
        <v>2490</v>
      </c>
      <c r="V677" t="s">
        <v>4762</v>
      </c>
      <c r="W677" t="s">
        <v>4716</v>
      </c>
      <c r="X677" t="s">
        <v>4762</v>
      </c>
      <c r="Z677" s="3">
        <v>1</v>
      </c>
      <c r="AA677" s="3">
        <v>0</v>
      </c>
      <c r="AB677" s="3">
        <v>0</v>
      </c>
      <c r="AC677" s="3">
        <v>0</v>
      </c>
      <c r="AD677" s="3">
        <v>1</v>
      </c>
    </row>
    <row r="678" spans="1:30">
      <c r="A678" t="s">
        <v>4763</v>
      </c>
      <c r="B678" t="s">
        <v>4365</v>
      </c>
      <c r="C678" t="s">
        <v>6</v>
      </c>
      <c r="D678" t="s">
        <v>6</v>
      </c>
      <c r="E678" t="s">
        <v>4366</v>
      </c>
      <c r="F678" t="s">
        <v>71</v>
      </c>
      <c r="G678" t="s">
        <v>4764</v>
      </c>
      <c r="H678" t="s">
        <v>52</v>
      </c>
      <c r="I678" t="s">
        <v>4765</v>
      </c>
      <c r="J678" t="s">
        <v>4766</v>
      </c>
      <c r="K678" t="s">
        <v>75</v>
      </c>
      <c r="L678" t="s">
        <v>1647</v>
      </c>
      <c r="M678" t="s">
        <v>1647</v>
      </c>
      <c r="N678" t="s">
        <v>97</v>
      </c>
      <c r="O678" t="s">
        <v>97</v>
      </c>
      <c r="P678" s="3">
        <v>16020</v>
      </c>
      <c r="Q678" t="s">
        <v>4767</v>
      </c>
      <c r="R678" t="s">
        <v>79</v>
      </c>
      <c r="S678" t="s">
        <v>79</v>
      </c>
      <c r="T678" t="s">
        <v>61</v>
      </c>
      <c r="U678" t="s">
        <v>1483</v>
      </c>
      <c r="V678" t="s">
        <v>4768</v>
      </c>
      <c r="W678" t="s">
        <v>4769</v>
      </c>
      <c r="X678" t="s">
        <v>4768</v>
      </c>
      <c r="Z678" s="3">
        <v>0</v>
      </c>
      <c r="AA678" s="3">
        <v>0</v>
      </c>
      <c r="AB678" s="3">
        <v>0</v>
      </c>
      <c r="AC678" s="3">
        <v>0</v>
      </c>
      <c r="AD678" s="3">
        <v>1</v>
      </c>
    </row>
    <row r="679" spans="1:30">
      <c r="A679" t="s">
        <v>4770</v>
      </c>
      <c r="B679" t="s">
        <v>4365</v>
      </c>
      <c r="C679" t="s">
        <v>6</v>
      </c>
      <c r="D679" t="s">
        <v>6</v>
      </c>
      <c r="E679" t="s">
        <v>4366</v>
      </c>
      <c r="F679" t="s">
        <v>71</v>
      </c>
      <c r="G679" t="s">
        <v>4771</v>
      </c>
      <c r="H679" t="s">
        <v>52</v>
      </c>
      <c r="I679" t="s">
        <v>4772</v>
      </c>
      <c r="J679" t="s">
        <v>4773</v>
      </c>
      <c r="K679" t="s">
        <v>75</v>
      </c>
      <c r="L679" t="s">
        <v>1647</v>
      </c>
      <c r="M679" t="s">
        <v>1647</v>
      </c>
      <c r="N679" t="s">
        <v>142</v>
      </c>
      <c r="O679" t="s">
        <v>142</v>
      </c>
      <c r="P679" s="3">
        <v>12520</v>
      </c>
      <c r="Q679" t="s">
        <v>2516</v>
      </c>
      <c r="R679" t="s">
        <v>79</v>
      </c>
      <c r="S679" t="s">
        <v>79</v>
      </c>
      <c r="T679" t="s">
        <v>61</v>
      </c>
      <c r="U679" t="s">
        <v>1483</v>
      </c>
      <c r="V679" t="s">
        <v>4774</v>
      </c>
      <c r="W679" t="s">
        <v>4775</v>
      </c>
      <c r="X679" t="s">
        <v>4774</v>
      </c>
      <c r="Z679" s="3">
        <v>0</v>
      </c>
      <c r="AA679" s="3">
        <v>0</v>
      </c>
      <c r="AB679" s="3">
        <v>0</v>
      </c>
      <c r="AC679" s="3">
        <v>0</v>
      </c>
      <c r="AD679" s="3">
        <v>1</v>
      </c>
    </row>
    <row r="680" spans="1:30">
      <c r="A680" t="s">
        <v>4776</v>
      </c>
      <c r="B680" t="s">
        <v>4365</v>
      </c>
      <c r="C680" t="s">
        <v>6</v>
      </c>
      <c r="D680" t="s">
        <v>6</v>
      </c>
      <c r="E680" t="s">
        <v>4366</v>
      </c>
      <c r="F680" t="s">
        <v>71</v>
      </c>
      <c r="G680" t="s">
        <v>4777</v>
      </c>
      <c r="H680" t="s">
        <v>52</v>
      </c>
      <c r="I680" t="s">
        <v>4778</v>
      </c>
      <c r="J680" t="s">
        <v>4779</v>
      </c>
      <c r="K680" t="s">
        <v>75</v>
      </c>
      <c r="L680" t="s">
        <v>106</v>
      </c>
      <c r="M680" t="s">
        <v>106</v>
      </c>
      <c r="N680" t="s">
        <v>77</v>
      </c>
      <c r="O680" t="s">
        <v>77</v>
      </c>
      <c r="P680" s="3">
        <v>16490</v>
      </c>
      <c r="Q680" t="s">
        <v>4780</v>
      </c>
      <c r="R680" t="s">
        <v>79</v>
      </c>
      <c r="S680" t="s">
        <v>79</v>
      </c>
      <c r="T680" t="s">
        <v>61</v>
      </c>
      <c r="U680" t="s">
        <v>1483</v>
      </c>
      <c r="V680" t="s">
        <v>4781</v>
      </c>
      <c r="W680" t="s">
        <v>4782</v>
      </c>
      <c r="X680" t="s">
        <v>4781</v>
      </c>
      <c r="Z680" s="3">
        <v>0</v>
      </c>
      <c r="AA680" s="3">
        <v>0</v>
      </c>
      <c r="AB680" s="3">
        <v>0</v>
      </c>
      <c r="AC680" s="3">
        <v>0</v>
      </c>
      <c r="AD680" s="3">
        <v>1</v>
      </c>
    </row>
    <row r="681" spans="1:30">
      <c r="A681" t="s">
        <v>4783</v>
      </c>
      <c r="B681" t="s">
        <v>4365</v>
      </c>
      <c r="C681" t="s">
        <v>6</v>
      </c>
      <c r="D681" t="s">
        <v>6</v>
      </c>
      <c r="E681" t="s">
        <v>4366</v>
      </c>
      <c r="F681" t="s">
        <v>71</v>
      </c>
      <c r="G681" t="s">
        <v>4784</v>
      </c>
      <c r="H681" t="s">
        <v>52</v>
      </c>
      <c r="I681" t="s">
        <v>4785</v>
      </c>
      <c r="J681" t="s">
        <v>4786</v>
      </c>
      <c r="K681" t="s">
        <v>75</v>
      </c>
      <c r="L681" t="s">
        <v>106</v>
      </c>
      <c r="M681" t="s">
        <v>106</v>
      </c>
      <c r="N681" t="s">
        <v>142</v>
      </c>
      <c r="O681" t="s">
        <v>142</v>
      </c>
      <c r="P681" s="3">
        <v>15570</v>
      </c>
      <c r="Q681" t="s">
        <v>4787</v>
      </c>
      <c r="R681" t="s">
        <v>79</v>
      </c>
      <c r="S681" t="s">
        <v>79</v>
      </c>
      <c r="T681" t="s">
        <v>61</v>
      </c>
      <c r="U681" t="s">
        <v>444</v>
      </c>
      <c r="V681" t="s">
        <v>4788</v>
      </c>
      <c r="W681" t="s">
        <v>4789</v>
      </c>
      <c r="X681" t="s">
        <v>4788</v>
      </c>
      <c r="Z681" s="3">
        <v>0</v>
      </c>
      <c r="AA681" s="3">
        <v>0</v>
      </c>
      <c r="AB681" s="3">
        <v>0</v>
      </c>
      <c r="AC681" s="3">
        <v>0</v>
      </c>
      <c r="AD681" s="3">
        <v>1</v>
      </c>
    </row>
    <row r="682" spans="1:30">
      <c r="A682" t="s">
        <v>4790</v>
      </c>
      <c r="B682" t="s">
        <v>4365</v>
      </c>
      <c r="C682" t="s">
        <v>6</v>
      </c>
      <c r="D682" t="s">
        <v>6</v>
      </c>
      <c r="E682" t="s">
        <v>4366</v>
      </c>
      <c r="F682" t="s">
        <v>71</v>
      </c>
      <c r="G682" t="s">
        <v>4791</v>
      </c>
      <c r="H682" t="s">
        <v>52</v>
      </c>
      <c r="I682" t="s">
        <v>4792</v>
      </c>
      <c r="J682" t="s">
        <v>4793</v>
      </c>
      <c r="K682" t="s">
        <v>75</v>
      </c>
      <c r="L682" t="s">
        <v>76</v>
      </c>
      <c r="M682" t="s">
        <v>76</v>
      </c>
      <c r="N682" t="s">
        <v>97</v>
      </c>
      <c r="O682" t="s">
        <v>97</v>
      </c>
      <c r="P682" s="3">
        <v>17050</v>
      </c>
      <c r="Q682" t="s">
        <v>4794</v>
      </c>
      <c r="R682" t="s">
        <v>79</v>
      </c>
      <c r="S682" t="s">
        <v>79</v>
      </c>
      <c r="T682" t="s">
        <v>61</v>
      </c>
      <c r="U682" t="s">
        <v>62</v>
      </c>
      <c r="V682" t="s">
        <v>4795</v>
      </c>
      <c r="W682" t="s">
        <v>4796</v>
      </c>
      <c r="X682" t="s">
        <v>4795</v>
      </c>
      <c r="Z682" s="3">
        <v>0</v>
      </c>
      <c r="AA682" s="3">
        <v>0</v>
      </c>
      <c r="AB682" s="3">
        <v>0</v>
      </c>
      <c r="AC682" s="3">
        <v>0</v>
      </c>
      <c r="AD682" s="3">
        <v>1</v>
      </c>
    </row>
    <row r="683" spans="1:30">
      <c r="A683" t="s">
        <v>4797</v>
      </c>
      <c r="B683" t="s">
        <v>4365</v>
      </c>
      <c r="C683" t="s">
        <v>6</v>
      </c>
      <c r="D683" t="s">
        <v>6</v>
      </c>
      <c r="E683" t="s">
        <v>4366</v>
      </c>
      <c r="F683" t="s">
        <v>71</v>
      </c>
      <c r="G683" t="s">
        <v>4798</v>
      </c>
      <c r="H683" t="s">
        <v>52</v>
      </c>
      <c r="I683" t="s">
        <v>4799</v>
      </c>
      <c r="J683" t="s">
        <v>4800</v>
      </c>
      <c r="K683" t="s">
        <v>75</v>
      </c>
      <c r="L683" t="s">
        <v>133</v>
      </c>
      <c r="M683" t="s">
        <v>133</v>
      </c>
      <c r="N683" t="s">
        <v>134</v>
      </c>
      <c r="O683" t="s">
        <v>134</v>
      </c>
      <c r="P683" s="3">
        <v>0</v>
      </c>
      <c r="Q683" t="s">
        <v>133</v>
      </c>
      <c r="R683" t="s">
        <v>79</v>
      </c>
      <c r="S683" t="s">
        <v>79</v>
      </c>
      <c r="T683" t="s">
        <v>61</v>
      </c>
      <c r="U683" t="s">
        <v>62</v>
      </c>
      <c r="V683" t="s">
        <v>4801</v>
      </c>
      <c r="W683" t="s">
        <v>4802</v>
      </c>
      <c r="X683" t="s">
        <v>4801</v>
      </c>
      <c r="Z683" s="3">
        <v>0</v>
      </c>
      <c r="AA683" s="3">
        <v>0</v>
      </c>
      <c r="AB683" s="3">
        <v>0</v>
      </c>
      <c r="AC683" s="3">
        <v>0</v>
      </c>
      <c r="AD683" s="3">
        <v>1</v>
      </c>
    </row>
    <row r="684" spans="1:30">
      <c r="A684" t="s">
        <v>4803</v>
      </c>
      <c r="B684" t="s">
        <v>4365</v>
      </c>
      <c r="C684" t="s">
        <v>6</v>
      </c>
      <c r="D684" t="s">
        <v>6</v>
      </c>
      <c r="E684" t="s">
        <v>4366</v>
      </c>
      <c r="F684" t="s">
        <v>71</v>
      </c>
      <c r="G684" t="s">
        <v>4804</v>
      </c>
      <c r="H684" t="s">
        <v>52</v>
      </c>
      <c r="I684" t="s">
        <v>4805</v>
      </c>
      <c r="J684" t="s">
        <v>4806</v>
      </c>
      <c r="K684" t="s">
        <v>75</v>
      </c>
      <c r="L684" t="s">
        <v>76</v>
      </c>
      <c r="M684" t="s">
        <v>133</v>
      </c>
      <c r="N684" t="s">
        <v>134</v>
      </c>
      <c r="O684" t="s">
        <v>134</v>
      </c>
      <c r="P684" s="3">
        <v>0</v>
      </c>
      <c r="Q684" t="s">
        <v>133</v>
      </c>
      <c r="R684" t="s">
        <v>79</v>
      </c>
      <c r="S684" t="s">
        <v>79</v>
      </c>
      <c r="T684" t="s">
        <v>61</v>
      </c>
      <c r="U684" t="s">
        <v>62</v>
      </c>
      <c r="V684" t="s">
        <v>4807</v>
      </c>
      <c r="W684" t="s">
        <v>4796</v>
      </c>
      <c r="X684" t="s">
        <v>4807</v>
      </c>
      <c r="Z684" s="3">
        <v>1</v>
      </c>
      <c r="AA684" s="3">
        <v>0</v>
      </c>
      <c r="AB684" s="3">
        <v>0</v>
      </c>
      <c r="AC684" s="3">
        <v>0</v>
      </c>
      <c r="AD684" s="3">
        <v>1</v>
      </c>
    </row>
    <row r="685" spans="1:30">
      <c r="A685" t="s">
        <v>4808</v>
      </c>
      <c r="B685" t="s">
        <v>4365</v>
      </c>
      <c r="C685" t="s">
        <v>6</v>
      </c>
      <c r="D685" t="s">
        <v>6</v>
      </c>
      <c r="E685" t="s">
        <v>4366</v>
      </c>
      <c r="F685" t="s">
        <v>71</v>
      </c>
      <c r="G685" t="s">
        <v>4809</v>
      </c>
      <c r="H685" t="s">
        <v>52</v>
      </c>
      <c r="I685" t="s">
        <v>4810</v>
      </c>
      <c r="J685" t="s">
        <v>4811</v>
      </c>
      <c r="K685" t="s">
        <v>75</v>
      </c>
      <c r="L685" t="s">
        <v>56</v>
      </c>
      <c r="M685" t="s">
        <v>56</v>
      </c>
      <c r="N685" t="s">
        <v>216</v>
      </c>
      <c r="O685" t="s">
        <v>216</v>
      </c>
      <c r="P685" s="3">
        <v>31500</v>
      </c>
      <c r="Q685" t="s">
        <v>800</v>
      </c>
      <c r="S685" t="s">
        <v>60</v>
      </c>
      <c r="T685" t="s">
        <v>61</v>
      </c>
      <c r="U685" t="s">
        <v>62</v>
      </c>
      <c r="V685" t="s">
        <v>4812</v>
      </c>
      <c r="W685" t="s">
        <v>4813</v>
      </c>
      <c r="X685" t="s">
        <v>4812</v>
      </c>
      <c r="Z685" s="3">
        <v>0</v>
      </c>
      <c r="AA685" s="3">
        <v>0</v>
      </c>
      <c r="AB685" s="3">
        <v>0</v>
      </c>
      <c r="AC685" s="3">
        <v>0</v>
      </c>
      <c r="AD685" s="3">
        <v>1</v>
      </c>
    </row>
    <row r="686" spans="1:30">
      <c r="A686" t="s">
        <v>4814</v>
      </c>
      <c r="B686" t="s">
        <v>4365</v>
      </c>
      <c r="C686" t="s">
        <v>6</v>
      </c>
      <c r="D686" t="s">
        <v>6</v>
      </c>
      <c r="E686" t="s">
        <v>4366</v>
      </c>
      <c r="F686" t="s">
        <v>71</v>
      </c>
      <c r="G686" t="s">
        <v>4815</v>
      </c>
      <c r="H686" t="s">
        <v>52</v>
      </c>
      <c r="I686" t="s">
        <v>4816</v>
      </c>
      <c r="J686" t="s">
        <v>4817</v>
      </c>
      <c r="K686" t="s">
        <v>75</v>
      </c>
      <c r="L686" t="s">
        <v>133</v>
      </c>
      <c r="M686" t="s">
        <v>133</v>
      </c>
      <c r="N686" t="s">
        <v>134</v>
      </c>
      <c r="O686" t="s">
        <v>134</v>
      </c>
      <c r="P686" s="3">
        <v>0</v>
      </c>
      <c r="Q686" t="s">
        <v>133</v>
      </c>
      <c r="R686" t="s">
        <v>79</v>
      </c>
      <c r="S686" t="s">
        <v>79</v>
      </c>
      <c r="T686" t="s">
        <v>61</v>
      </c>
      <c r="U686" t="s">
        <v>444</v>
      </c>
      <c r="V686" t="s">
        <v>4818</v>
      </c>
      <c r="W686" t="s">
        <v>4819</v>
      </c>
      <c r="X686" t="s">
        <v>4818</v>
      </c>
      <c r="Z686" s="3">
        <v>0</v>
      </c>
      <c r="AA686" s="3">
        <v>0</v>
      </c>
      <c r="AB686" s="3">
        <v>0</v>
      </c>
      <c r="AC686" s="3">
        <v>0</v>
      </c>
      <c r="AD686" s="3">
        <v>1</v>
      </c>
    </row>
    <row r="687" spans="1:30">
      <c r="A687" t="s">
        <v>4820</v>
      </c>
      <c r="B687" t="s">
        <v>4365</v>
      </c>
      <c r="C687" t="s">
        <v>6</v>
      </c>
      <c r="D687" t="s">
        <v>6</v>
      </c>
      <c r="E687" t="s">
        <v>4366</v>
      </c>
      <c r="F687" t="s">
        <v>71</v>
      </c>
      <c r="G687" t="s">
        <v>4821</v>
      </c>
      <c r="H687" t="s">
        <v>52</v>
      </c>
      <c r="I687" t="s">
        <v>4822</v>
      </c>
      <c r="J687" t="s">
        <v>4823</v>
      </c>
      <c r="K687" t="s">
        <v>75</v>
      </c>
      <c r="L687" t="s">
        <v>56</v>
      </c>
      <c r="M687" t="s">
        <v>56</v>
      </c>
      <c r="N687" t="s">
        <v>216</v>
      </c>
      <c r="O687" t="s">
        <v>216</v>
      </c>
      <c r="P687" s="3">
        <v>32000</v>
      </c>
      <c r="Q687" t="s">
        <v>217</v>
      </c>
      <c r="S687" t="s">
        <v>60</v>
      </c>
      <c r="T687" t="s">
        <v>61</v>
      </c>
      <c r="U687" t="s">
        <v>444</v>
      </c>
      <c r="V687" t="s">
        <v>4818</v>
      </c>
      <c r="W687" t="s">
        <v>4819</v>
      </c>
      <c r="X687" t="s">
        <v>4818</v>
      </c>
      <c r="Z687" s="3">
        <v>0</v>
      </c>
      <c r="AA687" s="3">
        <v>0</v>
      </c>
      <c r="AB687" s="3">
        <v>0</v>
      </c>
      <c r="AC687" s="3">
        <v>0</v>
      </c>
      <c r="AD687" s="3">
        <v>1</v>
      </c>
    </row>
    <row r="688" spans="1:30">
      <c r="A688" t="s">
        <v>4824</v>
      </c>
      <c r="B688" t="s">
        <v>4365</v>
      </c>
      <c r="C688" t="s">
        <v>6</v>
      </c>
      <c r="D688" t="s">
        <v>6</v>
      </c>
      <c r="E688" t="s">
        <v>4366</v>
      </c>
      <c r="F688" t="s">
        <v>71</v>
      </c>
      <c r="G688" t="s">
        <v>4825</v>
      </c>
      <c r="H688" t="s">
        <v>52</v>
      </c>
      <c r="I688" t="s">
        <v>4826</v>
      </c>
      <c r="J688" t="s">
        <v>4827</v>
      </c>
      <c r="K688" t="s">
        <v>75</v>
      </c>
      <c r="L688" t="s">
        <v>106</v>
      </c>
      <c r="M688" t="s">
        <v>106</v>
      </c>
      <c r="N688" t="s">
        <v>142</v>
      </c>
      <c r="O688" t="s">
        <v>142</v>
      </c>
      <c r="P688" s="3">
        <v>16100</v>
      </c>
      <c r="Q688" t="s">
        <v>411</v>
      </c>
      <c r="R688" t="s">
        <v>79</v>
      </c>
      <c r="S688" t="s">
        <v>79</v>
      </c>
      <c r="T688" t="s">
        <v>61</v>
      </c>
      <c r="U688" t="s">
        <v>1483</v>
      </c>
      <c r="V688" t="s">
        <v>4828</v>
      </c>
      <c r="W688" t="s">
        <v>4829</v>
      </c>
      <c r="X688" t="s">
        <v>4828</v>
      </c>
      <c r="Z688" s="3">
        <v>0</v>
      </c>
      <c r="AA688" s="3">
        <v>0</v>
      </c>
      <c r="AB688" s="3">
        <v>0</v>
      </c>
      <c r="AC688" s="3">
        <v>0</v>
      </c>
      <c r="AD688" s="3">
        <v>1</v>
      </c>
    </row>
    <row r="689" spans="1:30">
      <c r="A689" t="s">
        <v>4830</v>
      </c>
      <c r="B689" t="s">
        <v>4365</v>
      </c>
      <c r="C689" t="s">
        <v>6</v>
      </c>
      <c r="D689" t="s">
        <v>6</v>
      </c>
      <c r="E689" t="s">
        <v>4366</v>
      </c>
      <c r="F689" t="s">
        <v>71</v>
      </c>
      <c r="G689" t="s">
        <v>4831</v>
      </c>
      <c r="H689" t="s">
        <v>52</v>
      </c>
      <c r="I689" t="s">
        <v>4832</v>
      </c>
      <c r="J689" t="s">
        <v>4833</v>
      </c>
      <c r="K689" t="s">
        <v>75</v>
      </c>
      <c r="L689" t="s">
        <v>106</v>
      </c>
      <c r="M689" t="s">
        <v>106</v>
      </c>
      <c r="N689" t="s">
        <v>142</v>
      </c>
      <c r="O689" t="s">
        <v>142</v>
      </c>
      <c r="P689" s="3">
        <v>16070</v>
      </c>
      <c r="Q689" t="s">
        <v>2832</v>
      </c>
      <c r="R689" t="s">
        <v>79</v>
      </c>
      <c r="S689" t="s">
        <v>79</v>
      </c>
      <c r="T689" t="s">
        <v>61</v>
      </c>
      <c r="U689" t="s">
        <v>1483</v>
      </c>
      <c r="V689" t="s">
        <v>4834</v>
      </c>
      <c r="W689" t="s">
        <v>4796</v>
      </c>
      <c r="X689" t="s">
        <v>4834</v>
      </c>
      <c r="Z689" s="3">
        <v>0</v>
      </c>
      <c r="AA689" s="3">
        <v>0</v>
      </c>
      <c r="AB689" s="3">
        <v>0</v>
      </c>
      <c r="AC689" s="3">
        <v>0</v>
      </c>
      <c r="AD689" s="3">
        <v>1</v>
      </c>
    </row>
    <row r="690" spans="1:30">
      <c r="A690" t="s">
        <v>4835</v>
      </c>
      <c r="B690" t="s">
        <v>4365</v>
      </c>
      <c r="C690" t="s">
        <v>6</v>
      </c>
      <c r="D690" t="s">
        <v>6</v>
      </c>
      <c r="E690" t="s">
        <v>4366</v>
      </c>
      <c r="F690" t="s">
        <v>71</v>
      </c>
      <c r="G690" t="s">
        <v>4836</v>
      </c>
      <c r="H690" t="s">
        <v>52</v>
      </c>
      <c r="I690" t="s">
        <v>4837</v>
      </c>
      <c r="J690" t="s">
        <v>4838</v>
      </c>
      <c r="K690" t="s">
        <v>75</v>
      </c>
      <c r="L690" t="s">
        <v>56</v>
      </c>
      <c r="M690" t="s">
        <v>133</v>
      </c>
      <c r="N690" t="s">
        <v>134</v>
      </c>
      <c r="O690" t="s">
        <v>134</v>
      </c>
      <c r="P690" s="3">
        <v>0</v>
      </c>
      <c r="Q690" t="s">
        <v>133</v>
      </c>
      <c r="R690" t="s">
        <v>79</v>
      </c>
      <c r="S690" t="s">
        <v>79</v>
      </c>
      <c r="T690" t="s">
        <v>61</v>
      </c>
      <c r="U690" t="s">
        <v>62</v>
      </c>
      <c r="V690" t="s">
        <v>4839</v>
      </c>
      <c r="W690" t="s">
        <v>4840</v>
      </c>
      <c r="X690" t="s">
        <v>4839</v>
      </c>
      <c r="Z690" s="3">
        <v>1</v>
      </c>
      <c r="AA690" s="3">
        <v>0</v>
      </c>
      <c r="AB690" s="3">
        <v>0</v>
      </c>
      <c r="AC690" s="3">
        <v>0</v>
      </c>
      <c r="AD690" s="3">
        <v>1</v>
      </c>
    </row>
    <row r="691" spans="1:30">
      <c r="A691" t="s">
        <v>4841</v>
      </c>
      <c r="B691" t="s">
        <v>4365</v>
      </c>
      <c r="C691" t="s">
        <v>6</v>
      </c>
      <c r="D691" t="s">
        <v>6</v>
      </c>
      <c r="E691" t="s">
        <v>4366</v>
      </c>
      <c r="F691" t="s">
        <v>71</v>
      </c>
      <c r="G691" t="s">
        <v>4842</v>
      </c>
      <c r="H691" t="s">
        <v>52</v>
      </c>
      <c r="I691" t="s">
        <v>4843</v>
      </c>
      <c r="J691" t="s">
        <v>4844</v>
      </c>
      <c r="K691" t="s">
        <v>75</v>
      </c>
      <c r="L691" t="s">
        <v>4845</v>
      </c>
      <c r="M691" t="s">
        <v>4845</v>
      </c>
      <c r="N691" t="s">
        <v>97</v>
      </c>
      <c r="O691" t="s">
        <v>97</v>
      </c>
      <c r="P691" s="3">
        <v>8865</v>
      </c>
      <c r="Q691" t="s">
        <v>4846</v>
      </c>
      <c r="R691" t="s">
        <v>79</v>
      </c>
      <c r="S691" t="s">
        <v>79</v>
      </c>
      <c r="T691" t="s">
        <v>61</v>
      </c>
      <c r="U691" t="s">
        <v>1483</v>
      </c>
      <c r="V691" t="s">
        <v>4847</v>
      </c>
      <c r="W691" t="s">
        <v>4848</v>
      </c>
      <c r="X691" t="s">
        <v>4847</v>
      </c>
      <c r="Z691" s="3">
        <v>0</v>
      </c>
      <c r="AA691" s="3">
        <v>0</v>
      </c>
      <c r="AB691" s="3">
        <v>0</v>
      </c>
      <c r="AC691" s="3">
        <v>0</v>
      </c>
      <c r="AD691" s="3">
        <v>1</v>
      </c>
    </row>
    <row r="692" spans="1:30">
      <c r="A692" t="s">
        <v>4849</v>
      </c>
      <c r="B692" t="s">
        <v>4365</v>
      </c>
      <c r="C692" t="s">
        <v>6</v>
      </c>
      <c r="D692" t="s">
        <v>6</v>
      </c>
      <c r="E692" t="s">
        <v>4366</v>
      </c>
      <c r="F692" t="s">
        <v>71</v>
      </c>
      <c r="G692" t="s">
        <v>4850</v>
      </c>
      <c r="H692" t="s">
        <v>52</v>
      </c>
      <c r="I692" t="s">
        <v>4851</v>
      </c>
      <c r="J692" t="s">
        <v>4852</v>
      </c>
      <c r="K692" t="s">
        <v>75</v>
      </c>
      <c r="L692" t="s">
        <v>56</v>
      </c>
      <c r="M692" t="s">
        <v>133</v>
      </c>
      <c r="N692" t="s">
        <v>134</v>
      </c>
      <c r="O692" t="s">
        <v>134</v>
      </c>
      <c r="P692" s="3">
        <v>0</v>
      </c>
      <c r="Q692" t="s">
        <v>133</v>
      </c>
      <c r="R692" t="s">
        <v>79</v>
      </c>
      <c r="S692" t="s">
        <v>79</v>
      </c>
      <c r="T692" t="s">
        <v>61</v>
      </c>
      <c r="U692" t="s">
        <v>62</v>
      </c>
      <c r="V692" t="s">
        <v>4853</v>
      </c>
      <c r="W692" t="s">
        <v>4854</v>
      </c>
      <c r="X692" t="s">
        <v>4853</v>
      </c>
      <c r="Z692" s="3">
        <v>1</v>
      </c>
      <c r="AA692" s="3">
        <v>0</v>
      </c>
      <c r="AB692" s="3">
        <v>0</v>
      </c>
      <c r="AC692" s="3">
        <v>0</v>
      </c>
      <c r="AD692" s="3">
        <v>1</v>
      </c>
    </row>
    <row r="693" spans="1:30">
      <c r="A693" t="s">
        <v>4855</v>
      </c>
      <c r="B693" t="s">
        <v>4365</v>
      </c>
      <c r="C693" t="s">
        <v>6</v>
      </c>
      <c r="D693" t="s">
        <v>6</v>
      </c>
      <c r="E693" t="s">
        <v>4366</v>
      </c>
      <c r="F693" t="s">
        <v>71</v>
      </c>
      <c r="G693" t="s">
        <v>4856</v>
      </c>
      <c r="H693" t="s">
        <v>52</v>
      </c>
      <c r="I693" t="s">
        <v>4857</v>
      </c>
      <c r="J693" t="s">
        <v>4858</v>
      </c>
      <c r="K693" t="s">
        <v>75</v>
      </c>
      <c r="L693" t="s">
        <v>56</v>
      </c>
      <c r="M693" t="s">
        <v>133</v>
      </c>
      <c r="N693" t="s">
        <v>134</v>
      </c>
      <c r="O693" t="s">
        <v>134</v>
      </c>
      <c r="P693" s="3">
        <v>0</v>
      </c>
      <c r="Q693" t="s">
        <v>133</v>
      </c>
      <c r="R693" t="s">
        <v>79</v>
      </c>
      <c r="S693" t="s">
        <v>79</v>
      </c>
      <c r="T693" t="s">
        <v>61</v>
      </c>
      <c r="U693" t="s">
        <v>1483</v>
      </c>
      <c r="V693" t="s">
        <v>4859</v>
      </c>
      <c r="W693" t="s">
        <v>4860</v>
      </c>
      <c r="X693" t="s">
        <v>4859</v>
      </c>
      <c r="Z693" s="3">
        <v>1</v>
      </c>
      <c r="AA693" s="3">
        <v>0</v>
      </c>
      <c r="AB693" s="3">
        <v>0</v>
      </c>
      <c r="AC693" s="3">
        <v>0</v>
      </c>
      <c r="AD693" s="3">
        <v>1</v>
      </c>
    </row>
    <row r="694" spans="1:30">
      <c r="A694" t="s">
        <v>4861</v>
      </c>
      <c r="B694" t="s">
        <v>4862</v>
      </c>
      <c r="C694" t="s">
        <v>6</v>
      </c>
      <c r="D694" t="s">
        <v>3131</v>
      </c>
      <c r="E694" t="s">
        <v>4366</v>
      </c>
      <c r="F694" t="s">
        <v>71</v>
      </c>
      <c r="G694" t="s">
        <v>4863</v>
      </c>
      <c r="H694" t="s">
        <v>52</v>
      </c>
      <c r="I694" t="s">
        <v>4864</v>
      </c>
      <c r="J694" t="s">
        <v>4865</v>
      </c>
      <c r="K694" t="s">
        <v>195</v>
      </c>
      <c r="L694" t="s">
        <v>106</v>
      </c>
      <c r="M694" t="s">
        <v>106</v>
      </c>
      <c r="N694" t="s">
        <v>442</v>
      </c>
      <c r="O694" t="s">
        <v>442</v>
      </c>
      <c r="P694" s="3">
        <v>15940</v>
      </c>
      <c r="Q694" t="s">
        <v>4866</v>
      </c>
      <c r="R694" t="s">
        <v>79</v>
      </c>
      <c r="S694" t="s">
        <v>79</v>
      </c>
      <c r="T694" t="s">
        <v>61</v>
      </c>
      <c r="U694" t="s">
        <v>1483</v>
      </c>
      <c r="V694" t="s">
        <v>4867</v>
      </c>
      <c r="W694" t="s">
        <v>4796</v>
      </c>
      <c r="X694" t="s">
        <v>4867</v>
      </c>
      <c r="Z694" s="3">
        <v>0</v>
      </c>
      <c r="AA694" s="3">
        <v>0</v>
      </c>
      <c r="AB694" s="3">
        <v>0</v>
      </c>
      <c r="AC694" s="3">
        <v>0</v>
      </c>
      <c r="AD694" s="3">
        <v>1</v>
      </c>
    </row>
    <row r="695" spans="1:30">
      <c r="A695" t="s">
        <v>4868</v>
      </c>
      <c r="B695" t="s">
        <v>4862</v>
      </c>
      <c r="C695" t="s">
        <v>6</v>
      </c>
      <c r="D695" t="s">
        <v>3131</v>
      </c>
      <c r="E695" t="s">
        <v>4366</v>
      </c>
      <c r="F695" t="s">
        <v>71</v>
      </c>
      <c r="G695" t="s">
        <v>4869</v>
      </c>
      <c r="H695" t="s">
        <v>52</v>
      </c>
      <c r="I695" t="s">
        <v>4870</v>
      </c>
      <c r="J695" t="s">
        <v>4871</v>
      </c>
      <c r="K695" t="s">
        <v>75</v>
      </c>
      <c r="L695" t="s">
        <v>56</v>
      </c>
      <c r="M695" t="s">
        <v>56</v>
      </c>
      <c r="N695" t="s">
        <v>216</v>
      </c>
      <c r="O695" t="s">
        <v>216</v>
      </c>
      <c r="P695" s="3">
        <v>32000</v>
      </c>
      <c r="Q695" t="s">
        <v>217</v>
      </c>
      <c r="S695" t="s">
        <v>60</v>
      </c>
      <c r="T695" t="s">
        <v>61</v>
      </c>
      <c r="U695" t="s">
        <v>62</v>
      </c>
      <c r="V695" t="s">
        <v>4872</v>
      </c>
      <c r="W695" t="s">
        <v>4873</v>
      </c>
      <c r="X695" t="s">
        <v>4872</v>
      </c>
      <c r="Z695" s="3">
        <v>0</v>
      </c>
      <c r="AA695" s="3">
        <v>0</v>
      </c>
      <c r="AB695" s="3">
        <v>0</v>
      </c>
      <c r="AC695" s="3">
        <v>0</v>
      </c>
      <c r="AD695" s="3">
        <v>1</v>
      </c>
    </row>
    <row r="696" spans="1:30">
      <c r="A696" t="s">
        <v>4874</v>
      </c>
      <c r="B696" t="s">
        <v>4862</v>
      </c>
      <c r="C696" t="s">
        <v>6</v>
      </c>
      <c r="D696" t="s">
        <v>3131</v>
      </c>
      <c r="E696" t="s">
        <v>4366</v>
      </c>
      <c r="F696" t="s">
        <v>71</v>
      </c>
      <c r="G696" t="s">
        <v>4875</v>
      </c>
      <c r="H696" t="s">
        <v>52</v>
      </c>
      <c r="I696" t="s">
        <v>4876</v>
      </c>
      <c r="J696" t="s">
        <v>4877</v>
      </c>
      <c r="K696" t="s">
        <v>75</v>
      </c>
      <c r="L696" t="s">
        <v>106</v>
      </c>
      <c r="M696" t="s">
        <v>106</v>
      </c>
      <c r="N696" t="s">
        <v>142</v>
      </c>
      <c r="O696" t="s">
        <v>142</v>
      </c>
      <c r="P696" s="3">
        <v>16000</v>
      </c>
      <c r="Q696" t="s">
        <v>224</v>
      </c>
      <c r="R696" t="s">
        <v>79</v>
      </c>
      <c r="S696" t="s">
        <v>79</v>
      </c>
      <c r="T696" t="s">
        <v>61</v>
      </c>
      <c r="U696" t="s">
        <v>1483</v>
      </c>
      <c r="V696" t="s">
        <v>4878</v>
      </c>
      <c r="W696" t="s">
        <v>4796</v>
      </c>
      <c r="X696" t="s">
        <v>4878</v>
      </c>
      <c r="Z696" s="3">
        <v>0</v>
      </c>
      <c r="AA696" s="3">
        <v>0</v>
      </c>
      <c r="AB696" s="3">
        <v>0</v>
      </c>
      <c r="AC696" s="3">
        <v>0</v>
      </c>
      <c r="AD696" s="3">
        <v>1</v>
      </c>
    </row>
    <row r="697" spans="1:30">
      <c r="A697" t="s">
        <v>4879</v>
      </c>
      <c r="B697" t="s">
        <v>4862</v>
      </c>
      <c r="C697" t="s">
        <v>6</v>
      </c>
      <c r="D697" t="s">
        <v>3131</v>
      </c>
      <c r="E697" t="s">
        <v>4366</v>
      </c>
      <c r="F697" t="s">
        <v>71</v>
      </c>
      <c r="G697" t="s">
        <v>4880</v>
      </c>
      <c r="H697" t="s">
        <v>52</v>
      </c>
      <c r="I697" t="s">
        <v>4881</v>
      </c>
      <c r="J697" t="s">
        <v>4882</v>
      </c>
      <c r="K697" t="s">
        <v>195</v>
      </c>
      <c r="L697" t="s">
        <v>56</v>
      </c>
      <c r="M697" t="s">
        <v>56</v>
      </c>
      <c r="N697" t="s">
        <v>57</v>
      </c>
      <c r="O697" t="s">
        <v>57</v>
      </c>
      <c r="P697" s="3">
        <v>32350</v>
      </c>
      <c r="Q697" t="s">
        <v>808</v>
      </c>
      <c r="R697" t="s">
        <v>59</v>
      </c>
      <c r="S697" t="s">
        <v>60</v>
      </c>
      <c r="T697" t="s">
        <v>61</v>
      </c>
      <c r="U697" t="s">
        <v>62</v>
      </c>
      <c r="V697" t="s">
        <v>4883</v>
      </c>
      <c r="W697" t="s">
        <v>4884</v>
      </c>
      <c r="X697" t="s">
        <v>4883</v>
      </c>
      <c r="Z697" s="3">
        <v>0</v>
      </c>
      <c r="AA697" s="3">
        <v>0</v>
      </c>
      <c r="AB697" s="3">
        <v>1</v>
      </c>
      <c r="AC697" s="3">
        <v>0</v>
      </c>
      <c r="AD697" s="3">
        <v>1</v>
      </c>
    </row>
    <row r="698" spans="1:30">
      <c r="A698" t="s">
        <v>4885</v>
      </c>
      <c r="B698" t="s">
        <v>4862</v>
      </c>
      <c r="C698" t="s">
        <v>6</v>
      </c>
      <c r="D698" t="s">
        <v>3131</v>
      </c>
      <c r="E698" t="s">
        <v>4366</v>
      </c>
      <c r="F698" t="s">
        <v>71</v>
      </c>
      <c r="G698" t="s">
        <v>4886</v>
      </c>
      <c r="H698" t="s">
        <v>52</v>
      </c>
      <c r="I698" t="s">
        <v>4887</v>
      </c>
      <c r="J698" t="s">
        <v>4888</v>
      </c>
      <c r="K698" t="s">
        <v>195</v>
      </c>
      <c r="L698" t="s">
        <v>56</v>
      </c>
      <c r="M698" t="s">
        <v>56</v>
      </c>
      <c r="N698" t="s">
        <v>57</v>
      </c>
      <c r="O698" t="s">
        <v>57</v>
      </c>
      <c r="P698" s="3">
        <v>33200</v>
      </c>
      <c r="Q698" t="s">
        <v>1982</v>
      </c>
      <c r="R698" t="s">
        <v>59</v>
      </c>
      <c r="S698" t="s">
        <v>60</v>
      </c>
      <c r="T698" t="s">
        <v>61</v>
      </c>
      <c r="U698" t="s">
        <v>444</v>
      </c>
      <c r="V698" t="s">
        <v>4883</v>
      </c>
      <c r="W698" t="s">
        <v>4884</v>
      </c>
      <c r="X698" t="s">
        <v>4883</v>
      </c>
      <c r="Z698" s="3">
        <v>0</v>
      </c>
      <c r="AA698" s="3">
        <v>0</v>
      </c>
      <c r="AB698" s="3">
        <v>1</v>
      </c>
      <c r="AC698" s="3">
        <v>0</v>
      </c>
      <c r="AD698" s="3">
        <v>1</v>
      </c>
    </row>
    <row r="699" spans="1:30">
      <c r="A699" t="s">
        <v>4889</v>
      </c>
      <c r="B699" t="s">
        <v>4862</v>
      </c>
      <c r="C699" t="s">
        <v>6</v>
      </c>
      <c r="D699" t="s">
        <v>3131</v>
      </c>
      <c r="E699" t="s">
        <v>4366</v>
      </c>
      <c r="F699" t="s">
        <v>71</v>
      </c>
      <c r="G699" t="s">
        <v>4890</v>
      </c>
      <c r="H699" t="s">
        <v>52</v>
      </c>
      <c r="I699" t="s">
        <v>4891</v>
      </c>
      <c r="J699" t="s">
        <v>4892</v>
      </c>
      <c r="K699" t="s">
        <v>75</v>
      </c>
      <c r="L699" t="s">
        <v>56</v>
      </c>
      <c r="M699" t="s">
        <v>133</v>
      </c>
      <c r="N699" t="s">
        <v>134</v>
      </c>
      <c r="O699" t="s">
        <v>134</v>
      </c>
      <c r="P699" s="3">
        <v>0</v>
      </c>
      <c r="Q699" t="s">
        <v>133</v>
      </c>
      <c r="R699" t="s">
        <v>79</v>
      </c>
      <c r="S699" t="s">
        <v>79</v>
      </c>
      <c r="T699" t="s">
        <v>61</v>
      </c>
      <c r="U699" t="s">
        <v>444</v>
      </c>
      <c r="V699" t="s">
        <v>4883</v>
      </c>
      <c r="W699" t="s">
        <v>4884</v>
      </c>
      <c r="X699" t="s">
        <v>4883</v>
      </c>
      <c r="Z699" s="3">
        <v>1</v>
      </c>
      <c r="AA699" s="3">
        <v>0</v>
      </c>
      <c r="AB699" s="3">
        <v>0</v>
      </c>
      <c r="AC699" s="3">
        <v>0</v>
      </c>
      <c r="AD699" s="3">
        <v>1</v>
      </c>
    </row>
    <row r="700" spans="1:30">
      <c r="A700" t="s">
        <v>4893</v>
      </c>
      <c r="B700" t="s">
        <v>4862</v>
      </c>
      <c r="C700" t="s">
        <v>6</v>
      </c>
      <c r="D700" t="s">
        <v>3131</v>
      </c>
      <c r="E700" t="s">
        <v>4366</v>
      </c>
      <c r="F700" t="s">
        <v>71</v>
      </c>
      <c r="G700" t="s">
        <v>4894</v>
      </c>
      <c r="H700" t="s">
        <v>52</v>
      </c>
      <c r="I700" t="s">
        <v>4895</v>
      </c>
      <c r="J700" t="s">
        <v>4896</v>
      </c>
      <c r="K700" t="s">
        <v>75</v>
      </c>
      <c r="L700" t="s">
        <v>56</v>
      </c>
      <c r="M700" t="s">
        <v>133</v>
      </c>
      <c r="N700" t="s">
        <v>134</v>
      </c>
      <c r="O700" t="s">
        <v>134</v>
      </c>
      <c r="P700" s="3">
        <v>0</v>
      </c>
      <c r="Q700" t="s">
        <v>133</v>
      </c>
      <c r="R700" t="s">
        <v>79</v>
      </c>
      <c r="S700" t="s">
        <v>79</v>
      </c>
      <c r="T700" t="s">
        <v>61</v>
      </c>
      <c r="U700" t="s">
        <v>444</v>
      </c>
      <c r="V700" t="s">
        <v>4897</v>
      </c>
      <c r="W700" t="s">
        <v>4884</v>
      </c>
      <c r="X700" t="s">
        <v>4897</v>
      </c>
      <c r="Z700" s="3">
        <v>1</v>
      </c>
      <c r="AA700" s="3">
        <v>0</v>
      </c>
      <c r="AB700" s="3">
        <v>0</v>
      </c>
      <c r="AC700" s="3">
        <v>0</v>
      </c>
      <c r="AD700" s="3">
        <v>1</v>
      </c>
    </row>
    <row r="701" spans="1:30">
      <c r="A701" t="s">
        <v>4898</v>
      </c>
      <c r="B701" t="s">
        <v>4862</v>
      </c>
      <c r="C701" t="s">
        <v>6</v>
      </c>
      <c r="D701" t="s">
        <v>3131</v>
      </c>
      <c r="E701" t="s">
        <v>4366</v>
      </c>
      <c r="F701" t="s">
        <v>71</v>
      </c>
      <c r="G701" t="s">
        <v>4899</v>
      </c>
      <c r="H701" t="s">
        <v>52</v>
      </c>
      <c r="I701" t="s">
        <v>4900</v>
      </c>
      <c r="J701" t="s">
        <v>4901</v>
      </c>
      <c r="K701" t="s">
        <v>195</v>
      </c>
      <c r="L701" t="s">
        <v>56</v>
      </c>
      <c r="M701" t="s">
        <v>56</v>
      </c>
      <c r="N701" t="s">
        <v>57</v>
      </c>
      <c r="O701" t="s">
        <v>57</v>
      </c>
      <c r="P701" s="3">
        <v>32350</v>
      </c>
      <c r="Q701" t="s">
        <v>808</v>
      </c>
      <c r="R701" t="s">
        <v>59</v>
      </c>
      <c r="S701" t="s">
        <v>60</v>
      </c>
      <c r="T701" t="s">
        <v>61</v>
      </c>
      <c r="U701" t="s">
        <v>444</v>
      </c>
      <c r="V701" t="s">
        <v>4897</v>
      </c>
      <c r="W701" t="s">
        <v>4884</v>
      </c>
      <c r="X701" t="s">
        <v>4897</v>
      </c>
      <c r="Z701" s="3">
        <v>0</v>
      </c>
      <c r="AA701" s="3">
        <v>0</v>
      </c>
      <c r="AB701" s="3">
        <v>1</v>
      </c>
      <c r="AC701" s="3">
        <v>0</v>
      </c>
      <c r="AD701" s="3">
        <v>1</v>
      </c>
    </row>
    <row r="702" spans="1:30">
      <c r="A702" t="s">
        <v>4902</v>
      </c>
      <c r="B702" t="s">
        <v>4862</v>
      </c>
      <c r="C702" t="s">
        <v>6</v>
      </c>
      <c r="D702" t="s">
        <v>3131</v>
      </c>
      <c r="E702" t="s">
        <v>4366</v>
      </c>
      <c r="F702" t="s">
        <v>71</v>
      </c>
      <c r="G702" t="s">
        <v>4903</v>
      </c>
      <c r="H702" t="s">
        <v>52</v>
      </c>
      <c r="I702" t="s">
        <v>4904</v>
      </c>
      <c r="J702" t="s">
        <v>4905</v>
      </c>
      <c r="K702" t="s">
        <v>195</v>
      </c>
      <c r="L702" t="s">
        <v>56</v>
      </c>
      <c r="M702" t="s">
        <v>56</v>
      </c>
      <c r="N702" t="s">
        <v>2300</v>
      </c>
      <c r="O702" t="s">
        <v>2300</v>
      </c>
      <c r="P702" s="3">
        <v>32350</v>
      </c>
      <c r="Q702" t="s">
        <v>808</v>
      </c>
      <c r="R702" t="s">
        <v>59</v>
      </c>
      <c r="S702" t="s">
        <v>60</v>
      </c>
      <c r="T702" t="s">
        <v>61</v>
      </c>
      <c r="U702" t="s">
        <v>444</v>
      </c>
      <c r="V702" t="s">
        <v>4897</v>
      </c>
      <c r="W702" t="s">
        <v>4884</v>
      </c>
      <c r="X702" t="s">
        <v>4897</v>
      </c>
      <c r="Z702" s="3">
        <v>0</v>
      </c>
      <c r="AA702" s="3">
        <v>0</v>
      </c>
      <c r="AB702" s="3">
        <v>1</v>
      </c>
      <c r="AC702" s="3">
        <v>0</v>
      </c>
      <c r="AD702" s="3">
        <v>1</v>
      </c>
    </row>
    <row r="703" spans="1:30">
      <c r="A703" t="s">
        <v>4906</v>
      </c>
      <c r="B703" t="s">
        <v>4862</v>
      </c>
      <c r="C703" t="s">
        <v>6</v>
      </c>
      <c r="D703" t="s">
        <v>3131</v>
      </c>
      <c r="E703" t="s">
        <v>4366</v>
      </c>
      <c r="F703" t="s">
        <v>71</v>
      </c>
      <c r="G703" t="s">
        <v>4907</v>
      </c>
      <c r="H703" t="s">
        <v>52</v>
      </c>
      <c r="I703" t="s">
        <v>4908</v>
      </c>
      <c r="J703" t="s">
        <v>4909</v>
      </c>
      <c r="K703" t="s">
        <v>75</v>
      </c>
      <c r="L703" t="s">
        <v>56</v>
      </c>
      <c r="M703" t="s">
        <v>133</v>
      </c>
      <c r="N703" t="s">
        <v>134</v>
      </c>
      <c r="O703" t="s">
        <v>134</v>
      </c>
      <c r="P703" s="3">
        <v>0</v>
      </c>
      <c r="Q703" t="s">
        <v>133</v>
      </c>
      <c r="R703" t="s">
        <v>79</v>
      </c>
      <c r="S703" t="s">
        <v>79</v>
      </c>
      <c r="T703" t="s">
        <v>61</v>
      </c>
      <c r="U703" t="s">
        <v>62</v>
      </c>
      <c r="V703" t="s">
        <v>4897</v>
      </c>
      <c r="W703" t="s">
        <v>4884</v>
      </c>
      <c r="X703" t="s">
        <v>4897</v>
      </c>
      <c r="Z703" s="3">
        <v>1</v>
      </c>
      <c r="AA703" s="3">
        <v>0</v>
      </c>
      <c r="AB703" s="3">
        <v>0</v>
      </c>
      <c r="AC703" s="3">
        <v>0</v>
      </c>
      <c r="AD703" s="3">
        <v>1</v>
      </c>
    </row>
    <row r="704" spans="1:30">
      <c r="A704" t="s">
        <v>4910</v>
      </c>
      <c r="B704" t="s">
        <v>4862</v>
      </c>
      <c r="C704" t="s">
        <v>6</v>
      </c>
      <c r="D704" t="s">
        <v>3131</v>
      </c>
      <c r="E704" t="s">
        <v>4366</v>
      </c>
      <c r="F704" t="s">
        <v>71</v>
      </c>
      <c r="G704" t="s">
        <v>4911</v>
      </c>
      <c r="H704" t="s">
        <v>52</v>
      </c>
      <c r="I704" t="s">
        <v>4912</v>
      </c>
      <c r="J704" t="s">
        <v>4913</v>
      </c>
      <c r="K704" t="s">
        <v>75</v>
      </c>
      <c r="L704" t="s">
        <v>56</v>
      </c>
      <c r="M704" t="s">
        <v>133</v>
      </c>
      <c r="N704" t="s">
        <v>134</v>
      </c>
      <c r="O704" t="s">
        <v>134</v>
      </c>
      <c r="P704" s="3">
        <v>0</v>
      </c>
      <c r="Q704" t="s">
        <v>133</v>
      </c>
      <c r="R704" t="s">
        <v>79</v>
      </c>
      <c r="S704" t="s">
        <v>79</v>
      </c>
      <c r="T704" t="s">
        <v>61</v>
      </c>
      <c r="U704" t="s">
        <v>444</v>
      </c>
      <c r="V704" t="s">
        <v>4897</v>
      </c>
      <c r="W704" t="s">
        <v>4884</v>
      </c>
      <c r="X704" t="s">
        <v>4897</v>
      </c>
      <c r="Z704" s="3">
        <v>1</v>
      </c>
      <c r="AA704" s="3">
        <v>0</v>
      </c>
      <c r="AB704" s="3">
        <v>0</v>
      </c>
      <c r="AC704" s="3">
        <v>0</v>
      </c>
      <c r="AD704" s="3">
        <v>1</v>
      </c>
    </row>
    <row r="705" spans="1:30">
      <c r="A705" t="s">
        <v>4914</v>
      </c>
      <c r="B705" t="s">
        <v>4862</v>
      </c>
      <c r="C705" t="s">
        <v>6</v>
      </c>
      <c r="D705" t="s">
        <v>3131</v>
      </c>
      <c r="E705" t="s">
        <v>4366</v>
      </c>
      <c r="F705" t="s">
        <v>71</v>
      </c>
      <c r="G705" t="s">
        <v>4915</v>
      </c>
      <c r="H705" t="s">
        <v>52</v>
      </c>
      <c r="I705" t="s">
        <v>4916</v>
      </c>
      <c r="J705" t="s">
        <v>4917</v>
      </c>
      <c r="K705" t="s">
        <v>75</v>
      </c>
      <c r="L705" t="s">
        <v>56</v>
      </c>
      <c r="M705" t="s">
        <v>133</v>
      </c>
      <c r="N705" t="s">
        <v>134</v>
      </c>
      <c r="O705" t="s">
        <v>134</v>
      </c>
      <c r="P705" s="3">
        <v>0</v>
      </c>
      <c r="Q705" t="s">
        <v>133</v>
      </c>
      <c r="R705" t="s">
        <v>79</v>
      </c>
      <c r="S705" t="s">
        <v>79</v>
      </c>
      <c r="T705" t="s">
        <v>61</v>
      </c>
      <c r="U705" t="s">
        <v>444</v>
      </c>
      <c r="V705" t="s">
        <v>4897</v>
      </c>
      <c r="W705" t="s">
        <v>4884</v>
      </c>
      <c r="X705" t="s">
        <v>4897</v>
      </c>
      <c r="Z705" s="3">
        <v>1</v>
      </c>
      <c r="AA705" s="3">
        <v>0</v>
      </c>
      <c r="AB705" s="3">
        <v>0</v>
      </c>
      <c r="AC705" s="3">
        <v>0</v>
      </c>
      <c r="AD705" s="3">
        <v>1</v>
      </c>
    </row>
    <row r="706" spans="1:30">
      <c r="A706" t="s">
        <v>4918</v>
      </c>
      <c r="B706" t="s">
        <v>4862</v>
      </c>
      <c r="C706" t="s">
        <v>6</v>
      </c>
      <c r="D706" t="s">
        <v>3131</v>
      </c>
      <c r="E706" t="s">
        <v>4366</v>
      </c>
      <c r="F706" t="s">
        <v>71</v>
      </c>
      <c r="G706" t="s">
        <v>4919</v>
      </c>
      <c r="H706" t="s">
        <v>52</v>
      </c>
      <c r="I706" t="s">
        <v>4920</v>
      </c>
      <c r="J706" t="s">
        <v>4921</v>
      </c>
      <c r="K706" t="s">
        <v>195</v>
      </c>
      <c r="L706" t="s">
        <v>56</v>
      </c>
      <c r="M706" t="s">
        <v>56</v>
      </c>
      <c r="N706" t="s">
        <v>57</v>
      </c>
      <c r="O706" t="s">
        <v>57</v>
      </c>
      <c r="P706" s="3">
        <v>33200</v>
      </c>
      <c r="Q706" t="s">
        <v>1982</v>
      </c>
      <c r="R706" t="s">
        <v>59</v>
      </c>
      <c r="S706" t="s">
        <v>60</v>
      </c>
      <c r="T706" t="s">
        <v>61</v>
      </c>
      <c r="U706" t="s">
        <v>444</v>
      </c>
      <c r="V706" t="s">
        <v>4897</v>
      </c>
      <c r="W706" t="s">
        <v>4884</v>
      </c>
      <c r="X706" t="s">
        <v>4897</v>
      </c>
      <c r="Z706" s="3">
        <v>0</v>
      </c>
      <c r="AA706" s="3">
        <v>0</v>
      </c>
      <c r="AB706" s="3">
        <v>1</v>
      </c>
      <c r="AC706" s="3">
        <v>0</v>
      </c>
      <c r="AD706" s="3">
        <v>1</v>
      </c>
    </row>
    <row r="707" spans="1:30">
      <c r="A707" t="s">
        <v>4922</v>
      </c>
      <c r="B707" t="s">
        <v>4862</v>
      </c>
      <c r="C707" t="s">
        <v>6</v>
      </c>
      <c r="D707" t="s">
        <v>3131</v>
      </c>
      <c r="E707" t="s">
        <v>4366</v>
      </c>
      <c r="F707" t="s">
        <v>71</v>
      </c>
      <c r="G707" t="s">
        <v>4923</v>
      </c>
      <c r="H707" t="s">
        <v>52</v>
      </c>
      <c r="I707" t="s">
        <v>4924</v>
      </c>
      <c r="J707" t="s">
        <v>4925</v>
      </c>
      <c r="K707" t="s">
        <v>195</v>
      </c>
      <c r="L707" t="s">
        <v>300</v>
      </c>
      <c r="M707" t="s">
        <v>300</v>
      </c>
      <c r="N707" t="s">
        <v>57</v>
      </c>
      <c r="O707" t="s">
        <v>57</v>
      </c>
      <c r="P707" s="3">
        <v>32950</v>
      </c>
      <c r="Q707" t="s">
        <v>4926</v>
      </c>
      <c r="R707" t="s">
        <v>59</v>
      </c>
      <c r="S707" t="s">
        <v>60</v>
      </c>
      <c r="T707" t="s">
        <v>61</v>
      </c>
      <c r="U707" t="s">
        <v>444</v>
      </c>
      <c r="V707" t="s">
        <v>4927</v>
      </c>
      <c r="W707" t="s">
        <v>4928</v>
      </c>
      <c r="X707" t="s">
        <v>4927</v>
      </c>
      <c r="Z707" s="3">
        <v>0</v>
      </c>
      <c r="AA707" s="3">
        <v>0</v>
      </c>
      <c r="AB707" s="3">
        <v>1</v>
      </c>
      <c r="AC707" s="3">
        <v>0</v>
      </c>
      <c r="AD707" s="3">
        <v>1</v>
      </c>
    </row>
    <row r="708" spans="1:30">
      <c r="A708" t="s">
        <v>4929</v>
      </c>
      <c r="B708" t="s">
        <v>4862</v>
      </c>
      <c r="C708" t="s">
        <v>6</v>
      </c>
      <c r="D708" t="s">
        <v>3131</v>
      </c>
      <c r="E708" t="s">
        <v>4366</v>
      </c>
      <c r="F708" t="s">
        <v>71</v>
      </c>
      <c r="G708" t="s">
        <v>4930</v>
      </c>
      <c r="H708" t="s">
        <v>52</v>
      </c>
      <c r="I708" t="s">
        <v>4931</v>
      </c>
      <c r="J708" t="s">
        <v>4932</v>
      </c>
      <c r="K708" t="s">
        <v>195</v>
      </c>
      <c r="L708" t="s">
        <v>300</v>
      </c>
      <c r="M708" t="s">
        <v>300</v>
      </c>
      <c r="N708" t="s">
        <v>57</v>
      </c>
      <c r="O708" t="s">
        <v>57</v>
      </c>
      <c r="P708" s="3">
        <v>32950</v>
      </c>
      <c r="Q708" t="s">
        <v>4926</v>
      </c>
      <c r="R708" t="s">
        <v>59</v>
      </c>
      <c r="S708" t="s">
        <v>60</v>
      </c>
      <c r="T708" t="s">
        <v>61</v>
      </c>
      <c r="U708" t="s">
        <v>444</v>
      </c>
      <c r="V708" t="s">
        <v>4927</v>
      </c>
      <c r="W708" t="s">
        <v>4928</v>
      </c>
      <c r="X708" t="s">
        <v>4927</v>
      </c>
      <c r="Z708" s="3">
        <v>0</v>
      </c>
      <c r="AA708" s="3">
        <v>0</v>
      </c>
      <c r="AB708" s="3">
        <v>1</v>
      </c>
      <c r="AC708" s="3">
        <v>0</v>
      </c>
      <c r="AD708" s="3">
        <v>1</v>
      </c>
    </row>
    <row r="709" spans="1:30">
      <c r="A709" t="s">
        <v>4933</v>
      </c>
      <c r="B709" t="s">
        <v>4862</v>
      </c>
      <c r="C709" t="s">
        <v>6</v>
      </c>
      <c r="D709" t="s">
        <v>3131</v>
      </c>
      <c r="E709" t="s">
        <v>4366</v>
      </c>
      <c r="F709" t="s">
        <v>71</v>
      </c>
      <c r="G709" t="s">
        <v>4934</v>
      </c>
      <c r="H709" t="s">
        <v>52</v>
      </c>
      <c r="I709" t="s">
        <v>4935</v>
      </c>
      <c r="J709" t="s">
        <v>4936</v>
      </c>
      <c r="K709" t="s">
        <v>195</v>
      </c>
      <c r="L709" t="s">
        <v>56</v>
      </c>
      <c r="M709" t="s">
        <v>56</v>
      </c>
      <c r="N709" t="s">
        <v>57</v>
      </c>
      <c r="O709" t="s">
        <v>57</v>
      </c>
      <c r="P709" s="3">
        <v>33200</v>
      </c>
      <c r="Q709" t="s">
        <v>1982</v>
      </c>
      <c r="R709" t="s">
        <v>59</v>
      </c>
      <c r="S709" t="s">
        <v>60</v>
      </c>
      <c r="T709" t="s">
        <v>61</v>
      </c>
      <c r="U709" t="s">
        <v>444</v>
      </c>
      <c r="V709" t="s">
        <v>4927</v>
      </c>
      <c r="W709" t="s">
        <v>4928</v>
      </c>
      <c r="X709" t="s">
        <v>4927</v>
      </c>
      <c r="Z709" s="3">
        <v>0</v>
      </c>
      <c r="AA709" s="3">
        <v>0</v>
      </c>
      <c r="AB709" s="3">
        <v>1</v>
      </c>
      <c r="AC709" s="3">
        <v>0</v>
      </c>
      <c r="AD709" s="3">
        <v>1</v>
      </c>
    </row>
    <row r="710" spans="1:30">
      <c r="A710" t="s">
        <v>4937</v>
      </c>
      <c r="B710" t="s">
        <v>4862</v>
      </c>
      <c r="C710" t="s">
        <v>6</v>
      </c>
      <c r="D710" t="s">
        <v>3131</v>
      </c>
      <c r="E710" t="s">
        <v>4366</v>
      </c>
      <c r="F710" t="s">
        <v>71</v>
      </c>
      <c r="G710" t="s">
        <v>4938</v>
      </c>
      <c r="H710" t="s">
        <v>52</v>
      </c>
      <c r="I710" t="s">
        <v>4939</v>
      </c>
      <c r="J710" t="s">
        <v>4940</v>
      </c>
      <c r="K710" t="s">
        <v>75</v>
      </c>
      <c r="L710" t="s">
        <v>56</v>
      </c>
      <c r="M710" t="s">
        <v>133</v>
      </c>
      <c r="N710" t="s">
        <v>134</v>
      </c>
      <c r="O710" t="s">
        <v>134</v>
      </c>
      <c r="P710" s="3">
        <v>0</v>
      </c>
      <c r="Q710" t="s">
        <v>133</v>
      </c>
      <c r="R710" t="s">
        <v>79</v>
      </c>
      <c r="S710" t="s">
        <v>79</v>
      </c>
      <c r="T710" t="s">
        <v>61</v>
      </c>
      <c r="U710" t="s">
        <v>444</v>
      </c>
      <c r="V710" t="s">
        <v>4927</v>
      </c>
      <c r="W710" t="s">
        <v>4928</v>
      </c>
      <c r="X710" t="s">
        <v>4927</v>
      </c>
      <c r="Z710" s="3">
        <v>1</v>
      </c>
      <c r="AA710" s="3">
        <v>0</v>
      </c>
      <c r="AB710" s="3">
        <v>0</v>
      </c>
      <c r="AC710" s="3">
        <v>0</v>
      </c>
      <c r="AD710" s="3">
        <v>1</v>
      </c>
    </row>
    <row r="711" spans="1:30">
      <c r="A711" t="s">
        <v>4941</v>
      </c>
      <c r="B711" t="s">
        <v>4862</v>
      </c>
      <c r="C711" t="s">
        <v>6</v>
      </c>
      <c r="D711" t="s">
        <v>3131</v>
      </c>
      <c r="E711" t="s">
        <v>4366</v>
      </c>
      <c r="F711" t="s">
        <v>71</v>
      </c>
      <c r="G711" t="s">
        <v>4942</v>
      </c>
      <c r="H711" t="s">
        <v>52</v>
      </c>
      <c r="I711" t="s">
        <v>4943</v>
      </c>
      <c r="J711" t="s">
        <v>4944</v>
      </c>
      <c r="K711" t="s">
        <v>75</v>
      </c>
      <c r="L711" t="s">
        <v>56</v>
      </c>
      <c r="M711" t="s">
        <v>133</v>
      </c>
      <c r="N711" t="s">
        <v>134</v>
      </c>
      <c r="O711" t="s">
        <v>134</v>
      </c>
      <c r="P711" s="3">
        <v>0</v>
      </c>
      <c r="Q711" t="s">
        <v>133</v>
      </c>
      <c r="R711" t="s">
        <v>79</v>
      </c>
      <c r="S711" t="s">
        <v>79</v>
      </c>
      <c r="T711" t="s">
        <v>61</v>
      </c>
      <c r="U711" t="s">
        <v>444</v>
      </c>
      <c r="V711" t="s">
        <v>4927</v>
      </c>
      <c r="W711" t="s">
        <v>4928</v>
      </c>
      <c r="X711" t="s">
        <v>4927</v>
      </c>
      <c r="Z711" s="3">
        <v>1</v>
      </c>
      <c r="AA711" s="3">
        <v>0</v>
      </c>
      <c r="AB711" s="3">
        <v>0</v>
      </c>
      <c r="AC711" s="3">
        <v>0</v>
      </c>
      <c r="AD711" s="3">
        <v>1</v>
      </c>
    </row>
    <row r="712" spans="1:30">
      <c r="A712" t="s">
        <v>4945</v>
      </c>
      <c r="B712" t="s">
        <v>4862</v>
      </c>
      <c r="C712" t="s">
        <v>6</v>
      </c>
      <c r="D712" t="s">
        <v>3131</v>
      </c>
      <c r="E712" t="s">
        <v>4366</v>
      </c>
      <c r="F712" t="s">
        <v>71</v>
      </c>
      <c r="G712" t="s">
        <v>4946</v>
      </c>
      <c r="H712" t="s">
        <v>52</v>
      </c>
      <c r="I712" t="s">
        <v>4947</v>
      </c>
      <c r="J712" t="s">
        <v>4948</v>
      </c>
      <c r="K712" t="s">
        <v>75</v>
      </c>
      <c r="L712" t="s">
        <v>133</v>
      </c>
      <c r="M712" t="s">
        <v>133</v>
      </c>
      <c r="N712" t="s">
        <v>134</v>
      </c>
      <c r="O712" t="s">
        <v>134</v>
      </c>
      <c r="P712" s="3">
        <v>0</v>
      </c>
      <c r="Q712" t="s">
        <v>133</v>
      </c>
      <c r="R712" t="s">
        <v>79</v>
      </c>
      <c r="S712" t="s">
        <v>79</v>
      </c>
      <c r="T712" t="s">
        <v>61</v>
      </c>
      <c r="U712" t="s">
        <v>444</v>
      </c>
      <c r="V712" t="s">
        <v>4927</v>
      </c>
      <c r="W712" t="s">
        <v>4928</v>
      </c>
      <c r="X712" t="s">
        <v>4927</v>
      </c>
      <c r="Z712" s="3">
        <v>0</v>
      </c>
      <c r="AA712" s="3">
        <v>0</v>
      </c>
      <c r="AB712" s="3">
        <v>0</v>
      </c>
      <c r="AC712" s="3">
        <v>0</v>
      </c>
      <c r="AD712" s="3">
        <v>1</v>
      </c>
    </row>
    <row r="713" spans="1:30">
      <c r="A713" t="s">
        <v>4949</v>
      </c>
      <c r="B713" t="s">
        <v>4862</v>
      </c>
      <c r="C713" t="s">
        <v>6</v>
      </c>
      <c r="D713" t="s">
        <v>3131</v>
      </c>
      <c r="E713" t="s">
        <v>4366</v>
      </c>
      <c r="F713" t="s">
        <v>71</v>
      </c>
      <c r="G713" t="s">
        <v>4950</v>
      </c>
      <c r="H713" t="s">
        <v>52</v>
      </c>
      <c r="I713" t="s">
        <v>4951</v>
      </c>
      <c r="J713" t="s">
        <v>4952</v>
      </c>
      <c r="K713" t="s">
        <v>75</v>
      </c>
      <c r="L713" t="s">
        <v>106</v>
      </c>
      <c r="M713" t="s">
        <v>106</v>
      </c>
      <c r="N713" t="s">
        <v>142</v>
      </c>
      <c r="O713" t="s">
        <v>142</v>
      </c>
      <c r="P713" s="3">
        <v>16035</v>
      </c>
      <c r="Q713" t="s">
        <v>342</v>
      </c>
      <c r="R713" t="s">
        <v>79</v>
      </c>
      <c r="S713" t="s">
        <v>79</v>
      </c>
      <c r="T713" t="s">
        <v>61</v>
      </c>
      <c r="U713" t="s">
        <v>4953</v>
      </c>
      <c r="V713" t="s">
        <v>4954</v>
      </c>
      <c r="W713" t="s">
        <v>4955</v>
      </c>
      <c r="X713" t="s">
        <v>4954</v>
      </c>
      <c r="Z713" s="3">
        <v>0</v>
      </c>
      <c r="AA713" s="3">
        <v>0</v>
      </c>
      <c r="AB713" s="3">
        <v>0</v>
      </c>
      <c r="AC713" s="3">
        <v>0</v>
      </c>
      <c r="AD713" s="3">
        <v>1</v>
      </c>
    </row>
    <row r="714" spans="1:30">
      <c r="A714" t="s">
        <v>4956</v>
      </c>
      <c r="B714" t="s">
        <v>4862</v>
      </c>
      <c r="C714" t="s">
        <v>6</v>
      </c>
      <c r="D714" t="s">
        <v>3131</v>
      </c>
      <c r="E714" t="s">
        <v>4366</v>
      </c>
      <c r="F714" t="s">
        <v>71</v>
      </c>
      <c r="G714" t="s">
        <v>4957</v>
      </c>
      <c r="H714" t="s">
        <v>52</v>
      </c>
      <c r="I714" t="s">
        <v>4958</v>
      </c>
      <c r="J714" t="s">
        <v>4959</v>
      </c>
      <c r="K714" t="s">
        <v>822</v>
      </c>
      <c r="L714" t="s">
        <v>56</v>
      </c>
      <c r="M714" t="s">
        <v>133</v>
      </c>
      <c r="N714" t="s">
        <v>134</v>
      </c>
      <c r="O714" t="s">
        <v>134</v>
      </c>
      <c r="P714" s="3">
        <v>0</v>
      </c>
      <c r="Q714" t="s">
        <v>133</v>
      </c>
      <c r="R714" t="s">
        <v>79</v>
      </c>
      <c r="S714" t="s">
        <v>79</v>
      </c>
      <c r="T714" t="s">
        <v>61</v>
      </c>
      <c r="U714" t="s">
        <v>4643</v>
      </c>
      <c r="V714" t="s">
        <v>4960</v>
      </c>
      <c r="W714" t="s">
        <v>4961</v>
      </c>
      <c r="X714" t="s">
        <v>4962</v>
      </c>
      <c r="Z714" s="3">
        <v>1</v>
      </c>
      <c r="AA714" s="3">
        <v>0</v>
      </c>
      <c r="AB714" s="3">
        <v>0</v>
      </c>
      <c r="AC714" s="3">
        <v>0</v>
      </c>
      <c r="AD714" s="3">
        <v>1</v>
      </c>
    </row>
    <row r="715" spans="1:30">
      <c r="A715" t="s">
        <v>4963</v>
      </c>
      <c r="B715" t="s">
        <v>4862</v>
      </c>
      <c r="C715" t="s">
        <v>6</v>
      </c>
      <c r="D715" t="s">
        <v>3131</v>
      </c>
      <c r="E715" t="s">
        <v>4366</v>
      </c>
      <c r="F715" t="s">
        <v>71</v>
      </c>
      <c r="G715" t="s">
        <v>4964</v>
      </c>
      <c r="H715" t="s">
        <v>52</v>
      </c>
      <c r="I715" t="s">
        <v>4965</v>
      </c>
      <c r="J715" t="s">
        <v>4966</v>
      </c>
      <c r="K715" t="s">
        <v>75</v>
      </c>
      <c r="L715" t="s">
        <v>106</v>
      </c>
      <c r="M715" t="s">
        <v>106</v>
      </c>
      <c r="N715" t="s">
        <v>142</v>
      </c>
      <c r="O715" t="s">
        <v>142</v>
      </c>
      <c r="P715" s="3">
        <v>15370</v>
      </c>
      <c r="Q715" t="s">
        <v>1015</v>
      </c>
      <c r="R715" t="s">
        <v>79</v>
      </c>
      <c r="S715" t="s">
        <v>79</v>
      </c>
      <c r="T715" t="s">
        <v>61</v>
      </c>
      <c r="U715" t="s">
        <v>444</v>
      </c>
      <c r="V715" t="s">
        <v>4450</v>
      </c>
      <c r="W715" t="s">
        <v>4451</v>
      </c>
      <c r="X715" t="s">
        <v>4452</v>
      </c>
      <c r="Y715" t="s">
        <v>4453</v>
      </c>
      <c r="Z715" s="3">
        <v>0</v>
      </c>
      <c r="AA715" s="3">
        <v>0</v>
      </c>
      <c r="AB715" s="3">
        <v>0</v>
      </c>
      <c r="AC715" s="3">
        <v>0</v>
      </c>
      <c r="AD715" s="3">
        <v>1</v>
      </c>
    </row>
    <row r="716" spans="1:30">
      <c r="A716" t="s">
        <v>4967</v>
      </c>
      <c r="B716" t="s">
        <v>4862</v>
      </c>
      <c r="C716" t="s">
        <v>6</v>
      </c>
      <c r="D716" t="s">
        <v>3131</v>
      </c>
      <c r="E716" t="s">
        <v>4366</v>
      </c>
      <c r="F716" t="s">
        <v>71</v>
      </c>
      <c r="G716" t="s">
        <v>4968</v>
      </c>
      <c r="H716" t="s">
        <v>52</v>
      </c>
      <c r="I716" t="s">
        <v>4969</v>
      </c>
      <c r="J716" t="s">
        <v>4970</v>
      </c>
      <c r="K716" t="s">
        <v>75</v>
      </c>
      <c r="L716" t="s">
        <v>56</v>
      </c>
      <c r="M716" t="s">
        <v>56</v>
      </c>
      <c r="N716" t="s">
        <v>122</v>
      </c>
      <c r="O716" t="s">
        <v>122</v>
      </c>
      <c r="P716" s="3">
        <v>33300</v>
      </c>
      <c r="Q716" t="s">
        <v>1451</v>
      </c>
      <c r="S716" t="s">
        <v>60</v>
      </c>
      <c r="T716" t="s">
        <v>61</v>
      </c>
      <c r="U716" t="s">
        <v>62</v>
      </c>
      <c r="V716" t="s">
        <v>4971</v>
      </c>
      <c r="W716" t="s">
        <v>4972</v>
      </c>
      <c r="X716" t="s">
        <v>4973</v>
      </c>
      <c r="Y716" t="s">
        <v>4974</v>
      </c>
      <c r="Z716" s="3">
        <v>0</v>
      </c>
      <c r="AA716" s="3">
        <v>0</v>
      </c>
      <c r="AB716" s="3">
        <v>0</v>
      </c>
      <c r="AC716" s="3">
        <v>0</v>
      </c>
      <c r="AD716" s="3">
        <v>1</v>
      </c>
    </row>
    <row r="717" spans="1:30">
      <c r="A717" t="s">
        <v>4975</v>
      </c>
      <c r="B717" t="s">
        <v>4862</v>
      </c>
      <c r="C717" t="s">
        <v>6</v>
      </c>
      <c r="D717" t="s">
        <v>3131</v>
      </c>
      <c r="E717" t="s">
        <v>4366</v>
      </c>
      <c r="F717" t="s">
        <v>71</v>
      </c>
      <c r="G717" t="s">
        <v>4976</v>
      </c>
      <c r="H717" t="s">
        <v>52</v>
      </c>
      <c r="I717" t="s">
        <v>4977</v>
      </c>
      <c r="J717" t="s">
        <v>4978</v>
      </c>
      <c r="K717" t="s">
        <v>75</v>
      </c>
      <c r="L717" t="s">
        <v>300</v>
      </c>
      <c r="M717" t="s">
        <v>300</v>
      </c>
      <c r="N717" t="s">
        <v>156</v>
      </c>
      <c r="O717" t="s">
        <v>157</v>
      </c>
      <c r="P717" s="3">
        <v>33000</v>
      </c>
      <c r="Q717" t="s">
        <v>301</v>
      </c>
      <c r="R717" t="s">
        <v>59</v>
      </c>
      <c r="S717" t="s">
        <v>60</v>
      </c>
      <c r="T717" t="s">
        <v>61</v>
      </c>
      <c r="U717" t="s">
        <v>444</v>
      </c>
      <c r="V717" t="s">
        <v>980</v>
      </c>
      <c r="W717" t="s">
        <v>4979</v>
      </c>
      <c r="X717" t="s">
        <v>980</v>
      </c>
      <c r="Y717" t="s">
        <v>4980</v>
      </c>
      <c r="Z717" s="3">
        <v>0</v>
      </c>
      <c r="AA717" s="3">
        <v>1</v>
      </c>
      <c r="AB717" s="3">
        <v>1</v>
      </c>
      <c r="AC717" s="3">
        <v>0</v>
      </c>
      <c r="AD717" s="3">
        <v>1</v>
      </c>
    </row>
    <row r="718" spans="1:30">
      <c r="A718" t="s">
        <v>4981</v>
      </c>
      <c r="B718" t="s">
        <v>4862</v>
      </c>
      <c r="C718" t="s">
        <v>6</v>
      </c>
      <c r="D718" t="s">
        <v>3131</v>
      </c>
      <c r="E718" t="s">
        <v>4366</v>
      </c>
      <c r="F718" t="s">
        <v>71</v>
      </c>
      <c r="G718" t="s">
        <v>4982</v>
      </c>
      <c r="H718" t="s">
        <v>52</v>
      </c>
      <c r="I718" t="s">
        <v>4983</v>
      </c>
      <c r="J718" t="s">
        <v>4984</v>
      </c>
      <c r="K718" t="s">
        <v>75</v>
      </c>
      <c r="L718" t="s">
        <v>106</v>
      </c>
      <c r="M718" t="s">
        <v>106</v>
      </c>
      <c r="N718" t="s">
        <v>142</v>
      </c>
      <c r="O718" t="s">
        <v>142</v>
      </c>
      <c r="P718" s="3">
        <v>15770</v>
      </c>
      <c r="Q718" t="s">
        <v>4985</v>
      </c>
      <c r="R718" t="s">
        <v>79</v>
      </c>
      <c r="S718" t="s">
        <v>79</v>
      </c>
      <c r="T718" t="s">
        <v>61</v>
      </c>
      <c r="U718" t="s">
        <v>444</v>
      </c>
      <c r="V718" t="s">
        <v>4986</v>
      </c>
      <c r="W718" t="s">
        <v>4987</v>
      </c>
      <c r="X718" t="s">
        <v>4986</v>
      </c>
      <c r="Z718" s="3">
        <v>0</v>
      </c>
      <c r="AA718" s="3">
        <v>0</v>
      </c>
      <c r="AB718" s="3">
        <v>0</v>
      </c>
      <c r="AC718" s="3">
        <v>0</v>
      </c>
      <c r="AD718" s="3">
        <v>1</v>
      </c>
    </row>
    <row r="719" spans="1:30">
      <c r="A719" t="s">
        <v>4988</v>
      </c>
      <c r="B719" t="s">
        <v>4862</v>
      </c>
      <c r="C719" t="s">
        <v>6</v>
      </c>
      <c r="D719" t="s">
        <v>3131</v>
      </c>
      <c r="E719" t="s">
        <v>4366</v>
      </c>
      <c r="F719" t="s">
        <v>71</v>
      </c>
      <c r="G719" t="s">
        <v>4989</v>
      </c>
      <c r="H719" t="s">
        <v>52</v>
      </c>
      <c r="I719" t="s">
        <v>4990</v>
      </c>
      <c r="J719" t="s">
        <v>4991</v>
      </c>
      <c r="K719" t="s">
        <v>75</v>
      </c>
      <c r="L719" t="s">
        <v>56</v>
      </c>
      <c r="M719" t="s">
        <v>56</v>
      </c>
      <c r="N719" t="s">
        <v>57</v>
      </c>
      <c r="O719" t="s">
        <v>57</v>
      </c>
      <c r="P719" s="3">
        <v>31200</v>
      </c>
      <c r="Q719" t="s">
        <v>123</v>
      </c>
      <c r="S719" t="s">
        <v>60</v>
      </c>
      <c r="T719" t="s">
        <v>61</v>
      </c>
      <c r="U719" t="s">
        <v>62</v>
      </c>
      <c r="V719" t="s">
        <v>1914</v>
      </c>
      <c r="W719" t="s">
        <v>4992</v>
      </c>
      <c r="X719" t="s">
        <v>1914</v>
      </c>
      <c r="Y719" t="s">
        <v>4993</v>
      </c>
      <c r="Z719" s="3">
        <v>0</v>
      </c>
      <c r="AA719" s="3">
        <v>0</v>
      </c>
      <c r="AB719" s="3">
        <v>0</v>
      </c>
      <c r="AC719" s="3">
        <v>0</v>
      </c>
      <c r="AD719" s="3">
        <v>1</v>
      </c>
    </row>
    <row r="720" spans="1:30">
      <c r="A720" t="s">
        <v>4994</v>
      </c>
      <c r="B720" t="s">
        <v>4862</v>
      </c>
      <c r="C720" t="s">
        <v>6</v>
      </c>
      <c r="D720" t="s">
        <v>3131</v>
      </c>
      <c r="E720" t="s">
        <v>4366</v>
      </c>
      <c r="F720" t="s">
        <v>71</v>
      </c>
      <c r="G720" t="s">
        <v>4995</v>
      </c>
      <c r="H720" t="s">
        <v>52</v>
      </c>
      <c r="I720" t="s">
        <v>4996</v>
      </c>
      <c r="J720" t="s">
        <v>4997</v>
      </c>
      <c r="K720" t="s">
        <v>75</v>
      </c>
      <c r="L720" t="s">
        <v>56</v>
      </c>
      <c r="M720" t="s">
        <v>56</v>
      </c>
      <c r="N720" t="s">
        <v>216</v>
      </c>
      <c r="O720" t="s">
        <v>216</v>
      </c>
      <c r="P720" s="3">
        <v>31500</v>
      </c>
      <c r="Q720" t="s">
        <v>800</v>
      </c>
      <c r="S720" t="s">
        <v>60</v>
      </c>
      <c r="T720" t="s">
        <v>61</v>
      </c>
      <c r="U720" t="s">
        <v>444</v>
      </c>
      <c r="V720" t="s">
        <v>4998</v>
      </c>
      <c r="W720" t="s">
        <v>4999</v>
      </c>
      <c r="X720" t="s">
        <v>4998</v>
      </c>
      <c r="Y720" t="s">
        <v>5000</v>
      </c>
      <c r="Z720" s="3">
        <v>0</v>
      </c>
      <c r="AA720" s="3">
        <v>0</v>
      </c>
      <c r="AB720" s="3">
        <v>0</v>
      </c>
      <c r="AC720" s="3">
        <v>0</v>
      </c>
      <c r="AD720" s="3">
        <v>1</v>
      </c>
    </row>
    <row r="721" spans="1:30">
      <c r="A721" t="s">
        <v>5001</v>
      </c>
      <c r="B721" t="s">
        <v>4862</v>
      </c>
      <c r="C721" t="s">
        <v>6</v>
      </c>
      <c r="D721" t="s">
        <v>3131</v>
      </c>
      <c r="E721" t="s">
        <v>4366</v>
      </c>
      <c r="F721" t="s">
        <v>71</v>
      </c>
      <c r="G721" t="s">
        <v>5002</v>
      </c>
      <c r="H721" t="s">
        <v>52</v>
      </c>
      <c r="I721" t="s">
        <v>5003</v>
      </c>
      <c r="J721" t="s">
        <v>5004</v>
      </c>
      <c r="K721" t="s">
        <v>75</v>
      </c>
      <c r="L721" t="s">
        <v>56</v>
      </c>
      <c r="M721" t="s">
        <v>56</v>
      </c>
      <c r="N721" t="s">
        <v>216</v>
      </c>
      <c r="O721" t="s">
        <v>216</v>
      </c>
      <c r="P721" s="3">
        <v>31500</v>
      </c>
      <c r="Q721" t="s">
        <v>800</v>
      </c>
      <c r="S721" t="s">
        <v>60</v>
      </c>
      <c r="T721" t="s">
        <v>61</v>
      </c>
      <c r="U721" t="s">
        <v>444</v>
      </c>
      <c r="V721" t="s">
        <v>4998</v>
      </c>
      <c r="W721" t="s">
        <v>4999</v>
      </c>
      <c r="X721" t="s">
        <v>4998</v>
      </c>
      <c r="Y721" t="s">
        <v>5000</v>
      </c>
      <c r="Z721" s="3">
        <v>0</v>
      </c>
      <c r="AA721" s="3">
        <v>0</v>
      </c>
      <c r="AB721" s="3">
        <v>0</v>
      </c>
      <c r="AC721" s="3">
        <v>0</v>
      </c>
      <c r="AD721" s="3">
        <v>1</v>
      </c>
    </row>
    <row r="722" spans="1:30">
      <c r="A722" t="s">
        <v>5005</v>
      </c>
      <c r="B722" t="s">
        <v>4862</v>
      </c>
      <c r="C722" t="s">
        <v>6</v>
      </c>
      <c r="D722" t="s">
        <v>3131</v>
      </c>
      <c r="E722" t="s">
        <v>4366</v>
      </c>
      <c r="F722" t="s">
        <v>71</v>
      </c>
      <c r="G722" t="s">
        <v>5006</v>
      </c>
      <c r="H722" t="s">
        <v>52</v>
      </c>
      <c r="I722" t="s">
        <v>5007</v>
      </c>
      <c r="J722" t="s">
        <v>5008</v>
      </c>
      <c r="K722" t="s">
        <v>75</v>
      </c>
      <c r="L722" t="s">
        <v>76</v>
      </c>
      <c r="M722" t="s">
        <v>76</v>
      </c>
      <c r="N722" t="s">
        <v>442</v>
      </c>
      <c r="O722" t="s">
        <v>442</v>
      </c>
      <c r="P722" s="3">
        <v>13955</v>
      </c>
      <c r="Q722" t="s">
        <v>4660</v>
      </c>
      <c r="R722" t="s">
        <v>79</v>
      </c>
      <c r="S722" t="s">
        <v>79</v>
      </c>
      <c r="T722" t="s">
        <v>61</v>
      </c>
      <c r="U722" t="s">
        <v>62</v>
      </c>
      <c r="V722" t="s">
        <v>5009</v>
      </c>
      <c r="W722" t="s">
        <v>5010</v>
      </c>
      <c r="X722" t="s">
        <v>5009</v>
      </c>
      <c r="Y722" t="s">
        <v>5011</v>
      </c>
      <c r="Z722" s="3">
        <v>0</v>
      </c>
      <c r="AA722" s="3">
        <v>0</v>
      </c>
      <c r="AB722" s="3">
        <v>0</v>
      </c>
      <c r="AC722" s="3">
        <v>0</v>
      </c>
      <c r="AD722" s="3">
        <v>1</v>
      </c>
    </row>
    <row r="723" spans="1:30">
      <c r="A723" t="s">
        <v>5012</v>
      </c>
      <c r="B723" t="s">
        <v>4862</v>
      </c>
      <c r="C723" t="s">
        <v>6</v>
      </c>
      <c r="D723" t="s">
        <v>3131</v>
      </c>
      <c r="E723" t="s">
        <v>4366</v>
      </c>
      <c r="F723" t="s">
        <v>71</v>
      </c>
      <c r="G723" t="s">
        <v>5013</v>
      </c>
      <c r="H723" t="s">
        <v>52</v>
      </c>
      <c r="I723" t="s">
        <v>5014</v>
      </c>
      <c r="J723" t="s">
        <v>5015</v>
      </c>
      <c r="K723" t="s">
        <v>75</v>
      </c>
      <c r="L723" t="s">
        <v>56</v>
      </c>
      <c r="M723" t="s">
        <v>56</v>
      </c>
      <c r="N723" t="s">
        <v>216</v>
      </c>
      <c r="O723" t="s">
        <v>216</v>
      </c>
      <c r="P723" s="3">
        <v>31800</v>
      </c>
      <c r="Q723" t="s">
        <v>312</v>
      </c>
      <c r="S723" t="s">
        <v>60</v>
      </c>
      <c r="T723" t="s">
        <v>61</v>
      </c>
      <c r="U723" t="s">
        <v>62</v>
      </c>
      <c r="V723" t="s">
        <v>5016</v>
      </c>
      <c r="W723" t="s">
        <v>5017</v>
      </c>
      <c r="X723" t="s">
        <v>5016</v>
      </c>
      <c r="Z723" s="3">
        <v>0</v>
      </c>
      <c r="AA723" s="3">
        <v>0</v>
      </c>
      <c r="AB723" s="3">
        <v>0</v>
      </c>
      <c r="AC723" s="3">
        <v>0</v>
      </c>
      <c r="AD723" s="3">
        <v>1</v>
      </c>
    </row>
    <row r="724" spans="1:30">
      <c r="A724" t="s">
        <v>5018</v>
      </c>
      <c r="B724" t="s">
        <v>4862</v>
      </c>
      <c r="C724" t="s">
        <v>6</v>
      </c>
      <c r="D724" t="s">
        <v>3131</v>
      </c>
      <c r="E724" t="s">
        <v>4366</v>
      </c>
      <c r="F724" t="s">
        <v>71</v>
      </c>
      <c r="G724" t="s">
        <v>5019</v>
      </c>
      <c r="H724" t="s">
        <v>52</v>
      </c>
      <c r="I724" t="s">
        <v>5020</v>
      </c>
      <c r="J724" t="s">
        <v>5021</v>
      </c>
      <c r="K724" t="s">
        <v>75</v>
      </c>
      <c r="L724" t="s">
        <v>56</v>
      </c>
      <c r="M724" t="s">
        <v>56</v>
      </c>
      <c r="N724" t="s">
        <v>216</v>
      </c>
      <c r="O724" t="s">
        <v>216</v>
      </c>
      <c r="P724" s="3">
        <v>31800</v>
      </c>
      <c r="Q724" t="s">
        <v>312</v>
      </c>
      <c r="S724" t="s">
        <v>60</v>
      </c>
      <c r="T724" t="s">
        <v>61</v>
      </c>
      <c r="U724" t="s">
        <v>444</v>
      </c>
      <c r="V724" t="s">
        <v>5022</v>
      </c>
      <c r="W724" t="s">
        <v>5023</v>
      </c>
      <c r="X724" t="s">
        <v>5022</v>
      </c>
      <c r="Z724" s="3">
        <v>0</v>
      </c>
      <c r="AA724" s="3">
        <v>0</v>
      </c>
      <c r="AB724" s="3">
        <v>0</v>
      </c>
      <c r="AC724" s="3">
        <v>0</v>
      </c>
      <c r="AD724" s="3">
        <v>1</v>
      </c>
    </row>
    <row r="725" spans="1:30">
      <c r="A725" t="s">
        <v>5024</v>
      </c>
      <c r="B725" t="s">
        <v>4862</v>
      </c>
      <c r="C725" t="s">
        <v>6</v>
      </c>
      <c r="D725" t="s">
        <v>3131</v>
      </c>
      <c r="E725" t="s">
        <v>4366</v>
      </c>
      <c r="F725" t="s">
        <v>71</v>
      </c>
      <c r="G725" t="s">
        <v>5025</v>
      </c>
      <c r="H725" t="s">
        <v>52</v>
      </c>
      <c r="I725" t="s">
        <v>5026</v>
      </c>
      <c r="J725" t="s">
        <v>5027</v>
      </c>
      <c r="K725" t="s">
        <v>75</v>
      </c>
      <c r="L725" t="s">
        <v>56</v>
      </c>
      <c r="M725" t="s">
        <v>133</v>
      </c>
      <c r="N725" t="s">
        <v>134</v>
      </c>
      <c r="O725" t="s">
        <v>134</v>
      </c>
      <c r="P725" s="3">
        <v>0</v>
      </c>
      <c r="Q725" t="s">
        <v>133</v>
      </c>
      <c r="R725" t="s">
        <v>79</v>
      </c>
      <c r="S725" t="s">
        <v>79</v>
      </c>
      <c r="T725" t="s">
        <v>61</v>
      </c>
      <c r="U725" t="s">
        <v>62</v>
      </c>
      <c r="V725" t="s">
        <v>5028</v>
      </c>
      <c r="W725" t="s">
        <v>5029</v>
      </c>
      <c r="X725" t="s">
        <v>5028</v>
      </c>
      <c r="Z725" s="3">
        <v>1</v>
      </c>
      <c r="AA725" s="3">
        <v>0</v>
      </c>
      <c r="AB725" s="3">
        <v>0</v>
      </c>
      <c r="AC725" s="3">
        <v>0</v>
      </c>
      <c r="AD725" s="3">
        <v>1</v>
      </c>
    </row>
    <row r="726" spans="1:30">
      <c r="A726" t="s">
        <v>5030</v>
      </c>
      <c r="B726" t="s">
        <v>4862</v>
      </c>
      <c r="C726" t="s">
        <v>6</v>
      </c>
      <c r="D726" t="s">
        <v>3131</v>
      </c>
      <c r="E726" t="s">
        <v>4366</v>
      </c>
      <c r="F726" t="s">
        <v>71</v>
      </c>
      <c r="G726" t="s">
        <v>5031</v>
      </c>
      <c r="H726" t="s">
        <v>52</v>
      </c>
      <c r="I726" t="s">
        <v>5032</v>
      </c>
      <c r="J726" t="s">
        <v>5033</v>
      </c>
      <c r="K726" t="s">
        <v>75</v>
      </c>
      <c r="L726" t="s">
        <v>56</v>
      </c>
      <c r="M726" t="s">
        <v>133</v>
      </c>
      <c r="N726" t="s">
        <v>134</v>
      </c>
      <c r="O726" t="s">
        <v>134</v>
      </c>
      <c r="P726" s="3">
        <v>0</v>
      </c>
      <c r="Q726" t="s">
        <v>133</v>
      </c>
      <c r="R726" t="s">
        <v>79</v>
      </c>
      <c r="S726" t="s">
        <v>79</v>
      </c>
      <c r="T726" t="s">
        <v>61</v>
      </c>
      <c r="U726" t="s">
        <v>62</v>
      </c>
      <c r="V726" t="s">
        <v>5034</v>
      </c>
      <c r="W726" t="s">
        <v>5035</v>
      </c>
      <c r="X726" t="s">
        <v>5034</v>
      </c>
      <c r="Z726" s="3">
        <v>1</v>
      </c>
      <c r="AA726" s="3">
        <v>0</v>
      </c>
      <c r="AB726" s="3">
        <v>0</v>
      </c>
      <c r="AC726" s="3">
        <v>0</v>
      </c>
      <c r="AD726" s="3">
        <v>1</v>
      </c>
    </row>
    <row r="727" spans="1:30">
      <c r="A727" t="s">
        <v>5036</v>
      </c>
      <c r="B727" t="s">
        <v>4862</v>
      </c>
      <c r="C727" t="s">
        <v>6</v>
      </c>
      <c r="D727" t="s">
        <v>3131</v>
      </c>
      <c r="E727" t="s">
        <v>4366</v>
      </c>
      <c r="F727" t="s">
        <v>71</v>
      </c>
      <c r="G727" t="s">
        <v>5037</v>
      </c>
      <c r="H727" t="s">
        <v>52</v>
      </c>
      <c r="I727" t="s">
        <v>5038</v>
      </c>
      <c r="J727" t="s">
        <v>5039</v>
      </c>
      <c r="K727" t="s">
        <v>75</v>
      </c>
      <c r="L727" t="s">
        <v>76</v>
      </c>
      <c r="M727" t="s">
        <v>76</v>
      </c>
      <c r="N727" t="s">
        <v>142</v>
      </c>
      <c r="O727" t="s">
        <v>142</v>
      </c>
      <c r="P727" s="3">
        <v>12840</v>
      </c>
      <c r="Q727" t="s">
        <v>5040</v>
      </c>
      <c r="R727" t="s">
        <v>79</v>
      </c>
      <c r="S727" t="s">
        <v>79</v>
      </c>
      <c r="T727" t="s">
        <v>61</v>
      </c>
      <c r="U727" t="s">
        <v>444</v>
      </c>
      <c r="V727" t="s">
        <v>5041</v>
      </c>
      <c r="W727" t="s">
        <v>5042</v>
      </c>
      <c r="X727" t="s">
        <v>5041</v>
      </c>
      <c r="Z727" s="3">
        <v>0</v>
      </c>
      <c r="AA727" s="3">
        <v>0</v>
      </c>
      <c r="AB727" s="3">
        <v>0</v>
      </c>
      <c r="AC727" s="3">
        <v>0</v>
      </c>
      <c r="AD727" s="3">
        <v>1</v>
      </c>
    </row>
    <row r="728" spans="1:30">
      <c r="A728" t="s">
        <v>5043</v>
      </c>
      <c r="B728" t="s">
        <v>4862</v>
      </c>
      <c r="C728" t="s">
        <v>6</v>
      </c>
      <c r="D728" t="s">
        <v>3131</v>
      </c>
      <c r="E728" t="s">
        <v>4366</v>
      </c>
      <c r="F728" t="s">
        <v>71</v>
      </c>
      <c r="G728" t="s">
        <v>5044</v>
      </c>
      <c r="H728" t="s">
        <v>52</v>
      </c>
      <c r="I728" t="s">
        <v>5045</v>
      </c>
      <c r="J728" t="s">
        <v>5046</v>
      </c>
      <c r="K728" t="s">
        <v>75</v>
      </c>
      <c r="L728" t="s">
        <v>1007</v>
      </c>
      <c r="M728" t="s">
        <v>1007</v>
      </c>
      <c r="N728" t="s">
        <v>77</v>
      </c>
      <c r="O728" t="s">
        <v>77</v>
      </c>
      <c r="P728" s="3">
        <v>8805</v>
      </c>
      <c r="Q728" t="s">
        <v>5047</v>
      </c>
      <c r="R728" t="s">
        <v>79</v>
      </c>
      <c r="S728" t="s">
        <v>79</v>
      </c>
      <c r="T728" t="s">
        <v>61</v>
      </c>
      <c r="U728" t="s">
        <v>412</v>
      </c>
      <c r="V728" t="s">
        <v>5048</v>
      </c>
      <c r="W728" t="s">
        <v>5049</v>
      </c>
      <c r="X728" t="s">
        <v>5050</v>
      </c>
      <c r="Z728" s="3">
        <v>0</v>
      </c>
      <c r="AA728" s="3">
        <v>0</v>
      </c>
      <c r="AB728" s="3">
        <v>0</v>
      </c>
      <c r="AC728" s="3">
        <v>0</v>
      </c>
      <c r="AD728" s="3">
        <v>1</v>
      </c>
    </row>
    <row r="729" spans="1:30">
      <c r="A729" t="s">
        <v>5051</v>
      </c>
      <c r="B729" t="s">
        <v>4862</v>
      </c>
      <c r="C729" t="s">
        <v>6</v>
      </c>
      <c r="D729" t="s">
        <v>3131</v>
      </c>
      <c r="E729" t="s">
        <v>4366</v>
      </c>
      <c r="F729" t="s">
        <v>71</v>
      </c>
      <c r="G729" t="s">
        <v>5052</v>
      </c>
      <c r="H729" t="s">
        <v>52</v>
      </c>
      <c r="I729" t="s">
        <v>5053</v>
      </c>
      <c r="J729" t="s">
        <v>5054</v>
      </c>
      <c r="K729" t="s">
        <v>75</v>
      </c>
      <c r="L729" t="s">
        <v>56</v>
      </c>
      <c r="M729" t="s">
        <v>56</v>
      </c>
      <c r="N729" t="s">
        <v>3644</v>
      </c>
      <c r="O729" t="s">
        <v>3644</v>
      </c>
      <c r="P729" s="3">
        <v>31800</v>
      </c>
      <c r="Q729" t="s">
        <v>312</v>
      </c>
      <c r="S729" t="s">
        <v>60</v>
      </c>
      <c r="T729" t="s">
        <v>61</v>
      </c>
      <c r="U729" t="s">
        <v>62</v>
      </c>
      <c r="V729" t="s">
        <v>5055</v>
      </c>
      <c r="W729" t="s">
        <v>5056</v>
      </c>
      <c r="X729" t="s">
        <v>5055</v>
      </c>
      <c r="Z729" s="3">
        <v>0</v>
      </c>
      <c r="AA729" s="3">
        <v>0</v>
      </c>
      <c r="AB729" s="3">
        <v>0</v>
      </c>
      <c r="AC729" s="3">
        <v>0</v>
      </c>
      <c r="AD729" s="3">
        <v>1</v>
      </c>
    </row>
    <row r="730" spans="1:30">
      <c r="A730" t="s">
        <v>5057</v>
      </c>
      <c r="B730" t="s">
        <v>4862</v>
      </c>
      <c r="C730" t="s">
        <v>6</v>
      </c>
      <c r="D730" t="s">
        <v>3131</v>
      </c>
      <c r="E730" t="s">
        <v>4366</v>
      </c>
      <c r="F730" t="s">
        <v>71</v>
      </c>
      <c r="G730" t="s">
        <v>5058</v>
      </c>
      <c r="H730" t="s">
        <v>52</v>
      </c>
      <c r="I730" t="s">
        <v>5059</v>
      </c>
      <c r="J730" t="s">
        <v>5060</v>
      </c>
      <c r="K730" t="s">
        <v>75</v>
      </c>
      <c r="L730" t="s">
        <v>56</v>
      </c>
      <c r="M730" t="s">
        <v>133</v>
      </c>
      <c r="N730" t="s">
        <v>134</v>
      </c>
      <c r="O730" t="s">
        <v>134</v>
      </c>
      <c r="P730" s="3">
        <v>0</v>
      </c>
      <c r="Q730" t="s">
        <v>133</v>
      </c>
      <c r="R730" t="s">
        <v>79</v>
      </c>
      <c r="S730" t="s">
        <v>79</v>
      </c>
      <c r="T730" t="s">
        <v>61</v>
      </c>
      <c r="U730" t="s">
        <v>226</v>
      </c>
      <c r="V730" t="s">
        <v>4818</v>
      </c>
      <c r="W730" t="s">
        <v>4819</v>
      </c>
      <c r="X730" t="s">
        <v>4818</v>
      </c>
      <c r="Z730" s="3">
        <v>1</v>
      </c>
      <c r="AA730" s="3">
        <v>0</v>
      </c>
      <c r="AB730" s="3">
        <v>0</v>
      </c>
      <c r="AC730" s="3">
        <v>0</v>
      </c>
      <c r="AD730" s="3">
        <v>1</v>
      </c>
    </row>
    <row r="731" spans="1:30">
      <c r="A731" t="s">
        <v>5061</v>
      </c>
      <c r="B731" t="s">
        <v>4862</v>
      </c>
      <c r="C731" t="s">
        <v>6</v>
      </c>
      <c r="D731" t="s">
        <v>3131</v>
      </c>
      <c r="E731" t="s">
        <v>4366</v>
      </c>
      <c r="F731" t="s">
        <v>71</v>
      </c>
      <c r="G731" t="s">
        <v>5062</v>
      </c>
      <c r="H731" t="s">
        <v>52</v>
      </c>
      <c r="I731" t="s">
        <v>5063</v>
      </c>
      <c r="J731" t="s">
        <v>5064</v>
      </c>
      <c r="K731" t="s">
        <v>75</v>
      </c>
      <c r="L731" t="s">
        <v>106</v>
      </c>
      <c r="M731" t="s">
        <v>106</v>
      </c>
      <c r="N731" t="s">
        <v>142</v>
      </c>
      <c r="O731" t="s">
        <v>142</v>
      </c>
      <c r="P731" s="3">
        <v>16000</v>
      </c>
      <c r="Q731" t="s">
        <v>224</v>
      </c>
      <c r="R731" t="s">
        <v>79</v>
      </c>
      <c r="S731" t="s">
        <v>79</v>
      </c>
      <c r="T731" t="s">
        <v>61</v>
      </c>
      <c r="U731" t="s">
        <v>1483</v>
      </c>
      <c r="V731" t="s">
        <v>5065</v>
      </c>
      <c r="W731" t="s">
        <v>4796</v>
      </c>
      <c r="X731" t="s">
        <v>5065</v>
      </c>
      <c r="Z731" s="3">
        <v>0</v>
      </c>
      <c r="AA731" s="3">
        <v>0</v>
      </c>
      <c r="AB731" s="3">
        <v>0</v>
      </c>
      <c r="AC731" s="3">
        <v>0</v>
      </c>
      <c r="AD731" s="3">
        <v>1</v>
      </c>
    </row>
    <row r="732" spans="1:30">
      <c r="A732" t="s">
        <v>5066</v>
      </c>
      <c r="B732" t="s">
        <v>4862</v>
      </c>
      <c r="C732" t="s">
        <v>6</v>
      </c>
      <c r="D732" t="s">
        <v>3131</v>
      </c>
      <c r="E732" t="s">
        <v>4366</v>
      </c>
      <c r="F732" t="s">
        <v>71</v>
      </c>
      <c r="G732" t="s">
        <v>5067</v>
      </c>
      <c r="H732" t="s">
        <v>52</v>
      </c>
      <c r="I732" t="s">
        <v>5068</v>
      </c>
      <c r="J732" t="s">
        <v>5069</v>
      </c>
      <c r="K732" t="s">
        <v>75</v>
      </c>
      <c r="L732" t="s">
        <v>56</v>
      </c>
      <c r="M732" t="s">
        <v>56</v>
      </c>
      <c r="N732" t="s">
        <v>216</v>
      </c>
      <c r="O732" t="s">
        <v>216</v>
      </c>
      <c r="P732" s="3">
        <v>31500</v>
      </c>
      <c r="Q732" t="s">
        <v>800</v>
      </c>
      <c r="S732" t="s">
        <v>60</v>
      </c>
      <c r="T732" t="s">
        <v>61</v>
      </c>
      <c r="U732" t="s">
        <v>444</v>
      </c>
      <c r="V732" t="s">
        <v>5070</v>
      </c>
      <c r="W732" t="s">
        <v>5071</v>
      </c>
      <c r="X732" t="s">
        <v>5072</v>
      </c>
      <c r="Z732" s="3">
        <v>0</v>
      </c>
      <c r="AA732" s="3">
        <v>0</v>
      </c>
      <c r="AB732" s="3">
        <v>0</v>
      </c>
      <c r="AC732" s="3">
        <v>0</v>
      </c>
      <c r="AD732" s="3">
        <v>1</v>
      </c>
    </row>
    <row r="733" spans="1:30">
      <c r="A733" t="s">
        <v>5073</v>
      </c>
      <c r="B733" t="s">
        <v>4862</v>
      </c>
      <c r="C733" t="s">
        <v>6</v>
      </c>
      <c r="D733" t="s">
        <v>3131</v>
      </c>
      <c r="E733" t="s">
        <v>4366</v>
      </c>
      <c r="F733" t="s">
        <v>71</v>
      </c>
      <c r="G733" t="s">
        <v>5074</v>
      </c>
      <c r="H733" t="s">
        <v>52</v>
      </c>
      <c r="I733" t="s">
        <v>5075</v>
      </c>
      <c r="J733" t="s">
        <v>5076</v>
      </c>
      <c r="K733" t="s">
        <v>195</v>
      </c>
      <c r="L733" t="s">
        <v>224</v>
      </c>
      <c r="M733" t="s">
        <v>224</v>
      </c>
      <c r="N733" t="s">
        <v>442</v>
      </c>
      <c r="O733" t="s">
        <v>442</v>
      </c>
      <c r="P733" s="3">
        <v>7405</v>
      </c>
      <c r="Q733" t="s">
        <v>5077</v>
      </c>
      <c r="R733" t="s">
        <v>79</v>
      </c>
      <c r="S733" t="s">
        <v>79</v>
      </c>
      <c r="T733" t="s">
        <v>61</v>
      </c>
      <c r="U733" t="s">
        <v>1483</v>
      </c>
      <c r="V733" t="s">
        <v>5078</v>
      </c>
      <c r="W733" t="s">
        <v>5079</v>
      </c>
      <c r="X733" t="s">
        <v>5078</v>
      </c>
      <c r="Z733" s="3">
        <v>0</v>
      </c>
      <c r="AA733" s="3">
        <v>0</v>
      </c>
      <c r="AB733" s="3">
        <v>0</v>
      </c>
      <c r="AC733" s="3">
        <v>0</v>
      </c>
      <c r="AD733" s="3">
        <v>1</v>
      </c>
    </row>
    <row r="734" spans="1:30">
      <c r="A734" t="s">
        <v>5080</v>
      </c>
      <c r="B734" t="s">
        <v>4862</v>
      </c>
      <c r="C734" t="s">
        <v>6</v>
      </c>
      <c r="D734" t="s">
        <v>3131</v>
      </c>
      <c r="E734" t="s">
        <v>4366</v>
      </c>
      <c r="F734" t="s">
        <v>71</v>
      </c>
      <c r="G734" t="s">
        <v>5081</v>
      </c>
      <c r="H734" t="s">
        <v>52</v>
      </c>
      <c r="I734" t="s">
        <v>5082</v>
      </c>
      <c r="J734" t="s">
        <v>5083</v>
      </c>
      <c r="K734" t="s">
        <v>75</v>
      </c>
      <c r="L734" t="s">
        <v>1520</v>
      </c>
      <c r="M734" t="s">
        <v>1520</v>
      </c>
      <c r="N734" t="s">
        <v>142</v>
      </c>
      <c r="O734" t="s">
        <v>77</v>
      </c>
      <c r="P734" s="3">
        <v>7990</v>
      </c>
      <c r="Q734" t="s">
        <v>1699</v>
      </c>
      <c r="R734" t="s">
        <v>79</v>
      </c>
      <c r="S734" t="s">
        <v>79</v>
      </c>
      <c r="T734" t="s">
        <v>61</v>
      </c>
      <c r="U734" t="s">
        <v>226</v>
      </c>
      <c r="V734" t="s">
        <v>5084</v>
      </c>
      <c r="W734" t="s">
        <v>5085</v>
      </c>
      <c r="X734" t="s">
        <v>5084</v>
      </c>
      <c r="Z734" s="3">
        <v>0</v>
      </c>
      <c r="AA734" s="3">
        <v>1</v>
      </c>
      <c r="AB734" s="3">
        <v>0</v>
      </c>
      <c r="AC734" s="3">
        <v>0</v>
      </c>
      <c r="AD734" s="3">
        <v>1</v>
      </c>
    </row>
    <row r="735" spans="1:30">
      <c r="A735" t="s">
        <v>5086</v>
      </c>
      <c r="B735" t="s">
        <v>4862</v>
      </c>
      <c r="C735" t="s">
        <v>6</v>
      </c>
      <c r="D735" t="s">
        <v>3131</v>
      </c>
      <c r="E735" t="s">
        <v>4366</v>
      </c>
      <c r="F735" t="s">
        <v>71</v>
      </c>
      <c r="G735" t="s">
        <v>5087</v>
      </c>
      <c r="H735" t="s">
        <v>52</v>
      </c>
      <c r="I735" t="s">
        <v>5088</v>
      </c>
      <c r="J735" t="s">
        <v>5089</v>
      </c>
      <c r="K735" t="s">
        <v>75</v>
      </c>
      <c r="L735" t="s">
        <v>610</v>
      </c>
      <c r="M735" t="s">
        <v>610</v>
      </c>
      <c r="N735" t="s">
        <v>77</v>
      </c>
      <c r="O735" t="s">
        <v>77</v>
      </c>
      <c r="P735" s="3">
        <v>7505</v>
      </c>
      <c r="Q735" t="s">
        <v>5090</v>
      </c>
      <c r="R735" t="s">
        <v>79</v>
      </c>
      <c r="S735" t="s">
        <v>79</v>
      </c>
      <c r="T735" t="s">
        <v>61</v>
      </c>
      <c r="U735" t="s">
        <v>226</v>
      </c>
      <c r="V735" t="s">
        <v>5084</v>
      </c>
      <c r="W735" t="s">
        <v>5085</v>
      </c>
      <c r="X735" t="s">
        <v>5084</v>
      </c>
      <c r="Z735" s="3">
        <v>0</v>
      </c>
      <c r="AA735" s="3">
        <v>0</v>
      </c>
      <c r="AB735" s="3">
        <v>0</v>
      </c>
      <c r="AC735" s="3">
        <v>0</v>
      </c>
      <c r="AD735" s="3">
        <v>1</v>
      </c>
    </row>
    <row r="736" spans="1:30">
      <c r="A736" t="s">
        <v>5091</v>
      </c>
      <c r="B736" t="s">
        <v>4862</v>
      </c>
      <c r="C736" t="s">
        <v>6</v>
      </c>
      <c r="D736" t="s">
        <v>3131</v>
      </c>
      <c r="E736" t="s">
        <v>4366</v>
      </c>
      <c r="F736" t="s">
        <v>71</v>
      </c>
      <c r="G736" t="s">
        <v>5092</v>
      </c>
      <c r="H736" t="s">
        <v>52</v>
      </c>
      <c r="I736" t="s">
        <v>5093</v>
      </c>
      <c r="J736" t="s">
        <v>5094</v>
      </c>
      <c r="K736" t="s">
        <v>75</v>
      </c>
      <c r="L736" t="s">
        <v>56</v>
      </c>
      <c r="M736" t="s">
        <v>56</v>
      </c>
      <c r="N736" t="s">
        <v>216</v>
      </c>
      <c r="O736" t="s">
        <v>216</v>
      </c>
      <c r="P736" s="3">
        <v>31000</v>
      </c>
      <c r="Q736" t="s">
        <v>106</v>
      </c>
      <c r="S736" t="s">
        <v>60</v>
      </c>
      <c r="T736" t="s">
        <v>61</v>
      </c>
      <c r="U736" t="s">
        <v>444</v>
      </c>
      <c r="V736" t="s">
        <v>5095</v>
      </c>
      <c r="W736" t="s">
        <v>5096</v>
      </c>
      <c r="X736" t="s">
        <v>5095</v>
      </c>
      <c r="Z736" s="3">
        <v>0</v>
      </c>
      <c r="AA736" s="3">
        <v>0</v>
      </c>
      <c r="AB736" s="3">
        <v>0</v>
      </c>
      <c r="AC736" s="3">
        <v>0</v>
      </c>
      <c r="AD736" s="3">
        <v>1</v>
      </c>
    </row>
    <row r="737" spans="1:30">
      <c r="A737" t="s">
        <v>5097</v>
      </c>
      <c r="B737" t="s">
        <v>4862</v>
      </c>
      <c r="C737" t="s">
        <v>6</v>
      </c>
      <c r="D737" t="s">
        <v>3131</v>
      </c>
      <c r="E737" t="s">
        <v>5098</v>
      </c>
      <c r="F737" t="s">
        <v>71</v>
      </c>
      <c r="G737" t="s">
        <v>5099</v>
      </c>
      <c r="H737" t="s">
        <v>52</v>
      </c>
      <c r="I737" t="s">
        <v>5100</v>
      </c>
      <c r="J737" t="s">
        <v>5101</v>
      </c>
      <c r="K737" t="s">
        <v>75</v>
      </c>
      <c r="L737" t="s">
        <v>106</v>
      </c>
      <c r="M737" t="s">
        <v>106</v>
      </c>
      <c r="N737" t="s">
        <v>77</v>
      </c>
      <c r="O737" t="s">
        <v>77</v>
      </c>
      <c r="P737" s="3">
        <v>17870</v>
      </c>
      <c r="Q737" t="s">
        <v>681</v>
      </c>
      <c r="R737" t="s">
        <v>79</v>
      </c>
      <c r="S737" t="s">
        <v>79</v>
      </c>
      <c r="T737" t="s">
        <v>61</v>
      </c>
      <c r="U737" t="s">
        <v>226</v>
      </c>
      <c r="V737" t="s">
        <v>5102</v>
      </c>
      <c r="W737" t="s">
        <v>5103</v>
      </c>
      <c r="X737" t="s">
        <v>5102</v>
      </c>
      <c r="Z737" s="3">
        <v>0</v>
      </c>
      <c r="AA737" s="3">
        <v>0</v>
      </c>
      <c r="AB737" s="3">
        <v>0</v>
      </c>
      <c r="AC737" s="3">
        <v>0</v>
      </c>
      <c r="AD737" s="3">
        <v>1</v>
      </c>
    </row>
    <row r="738" spans="1:30">
      <c r="A738" t="s">
        <v>5104</v>
      </c>
      <c r="B738" t="s">
        <v>4862</v>
      </c>
      <c r="C738" t="s">
        <v>6</v>
      </c>
      <c r="D738" t="s">
        <v>3131</v>
      </c>
      <c r="E738" t="s">
        <v>4366</v>
      </c>
      <c r="F738" t="s">
        <v>71</v>
      </c>
      <c r="G738" t="s">
        <v>5105</v>
      </c>
      <c r="H738" t="s">
        <v>52</v>
      </c>
      <c r="I738" t="s">
        <v>5106</v>
      </c>
      <c r="J738" t="s">
        <v>5107</v>
      </c>
      <c r="K738" t="s">
        <v>75</v>
      </c>
      <c r="L738" t="s">
        <v>56</v>
      </c>
      <c r="M738" t="s">
        <v>56</v>
      </c>
      <c r="N738" t="s">
        <v>216</v>
      </c>
      <c r="O738" t="s">
        <v>216</v>
      </c>
      <c r="P738" s="3">
        <v>32000</v>
      </c>
      <c r="Q738" t="s">
        <v>217</v>
      </c>
      <c r="S738" t="s">
        <v>60</v>
      </c>
      <c r="T738" t="s">
        <v>61</v>
      </c>
      <c r="U738" t="s">
        <v>62</v>
      </c>
      <c r="V738" t="s">
        <v>4839</v>
      </c>
      <c r="W738" t="s">
        <v>4840</v>
      </c>
      <c r="X738" t="s">
        <v>4839</v>
      </c>
      <c r="Z738" s="3">
        <v>0</v>
      </c>
      <c r="AA738" s="3">
        <v>0</v>
      </c>
      <c r="AB738" s="3">
        <v>0</v>
      </c>
      <c r="AC738" s="3">
        <v>0</v>
      </c>
      <c r="AD738" s="3">
        <v>1</v>
      </c>
    </row>
    <row r="739" spans="1:30">
      <c r="A739" t="s">
        <v>5108</v>
      </c>
      <c r="B739" t="s">
        <v>4862</v>
      </c>
      <c r="C739" t="s">
        <v>6</v>
      </c>
      <c r="D739" t="s">
        <v>3131</v>
      </c>
      <c r="E739" t="s">
        <v>4366</v>
      </c>
      <c r="F739" t="s">
        <v>71</v>
      </c>
      <c r="G739" t="s">
        <v>5109</v>
      </c>
      <c r="H739" t="s">
        <v>52</v>
      </c>
      <c r="I739" t="s">
        <v>5110</v>
      </c>
      <c r="J739" t="s">
        <v>5111</v>
      </c>
      <c r="K739" t="s">
        <v>75</v>
      </c>
      <c r="L739" t="s">
        <v>106</v>
      </c>
      <c r="M739" t="s">
        <v>106</v>
      </c>
      <c r="N739" t="s">
        <v>142</v>
      </c>
      <c r="O739" t="s">
        <v>142</v>
      </c>
      <c r="P739" s="3">
        <v>16000</v>
      </c>
      <c r="Q739" t="s">
        <v>143</v>
      </c>
      <c r="R739" t="s">
        <v>79</v>
      </c>
      <c r="S739" t="s">
        <v>79</v>
      </c>
      <c r="T739" t="s">
        <v>61</v>
      </c>
      <c r="U739" t="s">
        <v>1483</v>
      </c>
      <c r="V739" t="s">
        <v>5112</v>
      </c>
      <c r="W739" t="s">
        <v>5113</v>
      </c>
      <c r="X739" t="s">
        <v>5112</v>
      </c>
      <c r="Z739" s="3">
        <v>0</v>
      </c>
      <c r="AA739" s="3">
        <v>0</v>
      </c>
      <c r="AB739" s="3">
        <v>0</v>
      </c>
      <c r="AC739" s="3">
        <v>1</v>
      </c>
      <c r="AD739" s="3">
        <v>1</v>
      </c>
    </row>
    <row r="740" spans="1:30">
      <c r="A740" t="s">
        <v>5114</v>
      </c>
      <c r="B740" t="s">
        <v>4862</v>
      </c>
      <c r="C740" t="s">
        <v>6</v>
      </c>
      <c r="D740" t="s">
        <v>3131</v>
      </c>
      <c r="E740" t="s">
        <v>4366</v>
      </c>
      <c r="F740" t="s">
        <v>71</v>
      </c>
      <c r="G740" t="s">
        <v>5115</v>
      </c>
      <c r="H740" t="s">
        <v>52</v>
      </c>
      <c r="I740" t="s">
        <v>5116</v>
      </c>
      <c r="J740" t="s">
        <v>5117</v>
      </c>
      <c r="K740" t="s">
        <v>75</v>
      </c>
      <c r="L740" t="s">
        <v>672</v>
      </c>
      <c r="M740" t="s">
        <v>672</v>
      </c>
      <c r="N740" t="s">
        <v>142</v>
      </c>
      <c r="O740" t="s">
        <v>142</v>
      </c>
      <c r="P740" s="3">
        <v>7995</v>
      </c>
      <c r="Q740" t="s">
        <v>596</v>
      </c>
      <c r="R740" t="s">
        <v>79</v>
      </c>
      <c r="S740" t="s">
        <v>79</v>
      </c>
      <c r="T740" t="s">
        <v>61</v>
      </c>
      <c r="U740" t="s">
        <v>444</v>
      </c>
      <c r="V740" t="s">
        <v>5118</v>
      </c>
      <c r="W740" t="s">
        <v>5119</v>
      </c>
      <c r="X740" t="s">
        <v>5118</v>
      </c>
      <c r="Z740" s="3">
        <v>0</v>
      </c>
      <c r="AA740" s="3">
        <v>0</v>
      </c>
      <c r="AB740" s="3">
        <v>0</v>
      </c>
      <c r="AC740" s="3">
        <v>0</v>
      </c>
      <c r="AD740" s="3">
        <v>1</v>
      </c>
    </row>
    <row r="741" spans="1:30">
      <c r="A741" t="s">
        <v>5120</v>
      </c>
      <c r="B741" t="s">
        <v>5121</v>
      </c>
      <c r="C741" t="s">
        <v>6</v>
      </c>
      <c r="D741" t="s">
        <v>5122</v>
      </c>
      <c r="E741" t="s">
        <v>5123</v>
      </c>
      <c r="F741" t="s">
        <v>71</v>
      </c>
      <c r="G741" t="s">
        <v>5124</v>
      </c>
      <c r="H741" t="s">
        <v>52</v>
      </c>
      <c r="I741" t="s">
        <v>5125</v>
      </c>
      <c r="J741" t="s">
        <v>5126</v>
      </c>
      <c r="K741" t="s">
        <v>75</v>
      </c>
      <c r="L741" t="s">
        <v>106</v>
      </c>
      <c r="M741" t="s">
        <v>106</v>
      </c>
      <c r="N741" t="s">
        <v>142</v>
      </c>
      <c r="O741" t="s">
        <v>142</v>
      </c>
      <c r="P741" s="3">
        <v>18205</v>
      </c>
      <c r="Q741" t="s">
        <v>5127</v>
      </c>
      <c r="R741" t="s">
        <v>79</v>
      </c>
      <c r="S741" t="s">
        <v>79</v>
      </c>
      <c r="T741" t="s">
        <v>61</v>
      </c>
      <c r="U741" t="s">
        <v>444</v>
      </c>
      <c r="V741" t="s">
        <v>5128</v>
      </c>
      <c r="W741" t="s">
        <v>5129</v>
      </c>
      <c r="X741" t="s">
        <v>5128</v>
      </c>
      <c r="Y741" t="s">
        <v>5130</v>
      </c>
      <c r="Z741" s="3">
        <v>0</v>
      </c>
      <c r="AA741" s="3">
        <v>0</v>
      </c>
      <c r="AB741" s="3">
        <v>0</v>
      </c>
      <c r="AC741" s="3">
        <v>0</v>
      </c>
      <c r="AD741" s="3">
        <v>1</v>
      </c>
    </row>
    <row r="742" spans="1:30">
      <c r="A742" t="s">
        <v>5131</v>
      </c>
      <c r="B742" t="s">
        <v>5132</v>
      </c>
      <c r="C742" t="s">
        <v>6</v>
      </c>
      <c r="D742" t="s">
        <v>5133</v>
      </c>
      <c r="E742" t="s">
        <v>5134</v>
      </c>
      <c r="F742" t="s">
        <v>71</v>
      </c>
      <c r="G742" t="s">
        <v>5135</v>
      </c>
      <c r="H742" t="s">
        <v>52</v>
      </c>
      <c r="I742" t="s">
        <v>5136</v>
      </c>
      <c r="J742" t="s">
        <v>5137</v>
      </c>
      <c r="K742" t="s">
        <v>75</v>
      </c>
      <c r="L742" t="s">
        <v>56</v>
      </c>
      <c r="M742" t="s">
        <v>56</v>
      </c>
      <c r="N742" t="s">
        <v>216</v>
      </c>
      <c r="O742" t="s">
        <v>216</v>
      </c>
      <c r="P742" s="3">
        <v>31500</v>
      </c>
      <c r="Q742" t="s">
        <v>800</v>
      </c>
      <c r="S742" t="s">
        <v>60</v>
      </c>
      <c r="T742" t="s">
        <v>61</v>
      </c>
      <c r="U742" t="s">
        <v>62</v>
      </c>
      <c r="V742" t="s">
        <v>5138</v>
      </c>
      <c r="W742" t="s">
        <v>5139</v>
      </c>
      <c r="X742" t="s">
        <v>5138</v>
      </c>
      <c r="Z742" s="3">
        <v>0</v>
      </c>
      <c r="AA742" s="3">
        <v>0</v>
      </c>
      <c r="AB742" s="3">
        <v>0</v>
      </c>
      <c r="AC742" s="3">
        <v>0</v>
      </c>
      <c r="AD742" s="3">
        <v>1</v>
      </c>
    </row>
    <row r="743" spans="1:30">
      <c r="A743" t="s">
        <v>5140</v>
      </c>
      <c r="B743" t="s">
        <v>5132</v>
      </c>
      <c r="C743" t="s">
        <v>6</v>
      </c>
      <c r="D743" t="s">
        <v>5133</v>
      </c>
      <c r="E743" t="s">
        <v>5134</v>
      </c>
      <c r="F743" t="s">
        <v>71</v>
      </c>
      <c r="G743" t="s">
        <v>5141</v>
      </c>
      <c r="H743" t="s">
        <v>52</v>
      </c>
      <c r="I743" t="s">
        <v>5142</v>
      </c>
      <c r="J743" t="s">
        <v>5143</v>
      </c>
      <c r="K743" t="s">
        <v>75</v>
      </c>
      <c r="L743" t="s">
        <v>56</v>
      </c>
      <c r="M743" t="s">
        <v>56</v>
      </c>
      <c r="N743" t="s">
        <v>216</v>
      </c>
      <c r="O743" t="s">
        <v>216</v>
      </c>
      <c r="P743" s="3">
        <v>31500</v>
      </c>
      <c r="Q743" t="s">
        <v>800</v>
      </c>
      <c r="S743" t="s">
        <v>60</v>
      </c>
      <c r="T743" t="s">
        <v>61</v>
      </c>
      <c r="U743" t="s">
        <v>62</v>
      </c>
      <c r="V743" t="s">
        <v>5144</v>
      </c>
      <c r="W743" t="s">
        <v>5145</v>
      </c>
      <c r="X743" t="s">
        <v>5144</v>
      </c>
      <c r="Z743" s="3">
        <v>0</v>
      </c>
      <c r="AA743" s="3">
        <v>0</v>
      </c>
      <c r="AB743" s="3">
        <v>0</v>
      </c>
      <c r="AC743" s="3">
        <v>0</v>
      </c>
      <c r="AD743" s="3">
        <v>1</v>
      </c>
    </row>
    <row r="744" spans="1:30">
      <c r="A744" t="s">
        <v>5146</v>
      </c>
      <c r="B744" t="s">
        <v>5132</v>
      </c>
      <c r="C744" t="s">
        <v>6</v>
      </c>
      <c r="D744" t="s">
        <v>5133</v>
      </c>
      <c r="E744" t="s">
        <v>5134</v>
      </c>
      <c r="F744" t="s">
        <v>71</v>
      </c>
      <c r="G744" t="s">
        <v>5147</v>
      </c>
      <c r="H744" t="s">
        <v>52</v>
      </c>
      <c r="I744" t="s">
        <v>5148</v>
      </c>
      <c r="J744" t="s">
        <v>5149</v>
      </c>
      <c r="K744" t="s">
        <v>75</v>
      </c>
      <c r="L744" t="s">
        <v>133</v>
      </c>
      <c r="M744" t="s">
        <v>133</v>
      </c>
      <c r="N744" t="s">
        <v>134</v>
      </c>
      <c r="O744" t="s">
        <v>134</v>
      </c>
      <c r="P744" s="3">
        <v>0</v>
      </c>
      <c r="Q744" t="s">
        <v>133</v>
      </c>
      <c r="R744" t="s">
        <v>79</v>
      </c>
      <c r="S744" t="s">
        <v>79</v>
      </c>
      <c r="T744" t="s">
        <v>61</v>
      </c>
      <c r="U744" t="s">
        <v>62</v>
      </c>
      <c r="V744" t="s">
        <v>5150</v>
      </c>
      <c r="W744" t="s">
        <v>5151</v>
      </c>
      <c r="X744" t="s">
        <v>5150</v>
      </c>
      <c r="Z744" s="3">
        <v>0</v>
      </c>
      <c r="AA744" s="3">
        <v>0</v>
      </c>
      <c r="AB744" s="3">
        <v>0</v>
      </c>
      <c r="AC744" s="3">
        <v>0</v>
      </c>
      <c r="AD744" s="3">
        <v>1</v>
      </c>
    </row>
    <row r="745" spans="1:30">
      <c r="A745" t="s">
        <v>5152</v>
      </c>
      <c r="B745" t="s">
        <v>5132</v>
      </c>
      <c r="C745" t="s">
        <v>6</v>
      </c>
      <c r="D745" t="s">
        <v>5133</v>
      </c>
      <c r="E745" t="s">
        <v>5134</v>
      </c>
      <c r="F745" t="s">
        <v>71</v>
      </c>
      <c r="G745" t="s">
        <v>5153</v>
      </c>
      <c r="H745" t="s">
        <v>52</v>
      </c>
      <c r="I745" t="s">
        <v>5154</v>
      </c>
      <c r="J745" t="s">
        <v>5155</v>
      </c>
      <c r="K745" t="s">
        <v>75</v>
      </c>
      <c r="L745" t="s">
        <v>133</v>
      </c>
      <c r="M745" t="s">
        <v>133</v>
      </c>
      <c r="N745" t="s">
        <v>134</v>
      </c>
      <c r="O745" t="s">
        <v>134</v>
      </c>
      <c r="P745" s="3">
        <v>0</v>
      </c>
      <c r="Q745" t="s">
        <v>133</v>
      </c>
      <c r="R745" t="s">
        <v>79</v>
      </c>
      <c r="S745" t="s">
        <v>79</v>
      </c>
      <c r="T745" t="s">
        <v>61</v>
      </c>
      <c r="U745" t="s">
        <v>62</v>
      </c>
      <c r="V745" t="s">
        <v>5150</v>
      </c>
      <c r="W745" t="s">
        <v>5151</v>
      </c>
      <c r="X745" t="s">
        <v>5150</v>
      </c>
      <c r="Z745" s="3">
        <v>0</v>
      </c>
      <c r="AA745" s="3">
        <v>0</v>
      </c>
      <c r="AB745" s="3">
        <v>0</v>
      </c>
      <c r="AC745" s="3">
        <v>0</v>
      </c>
      <c r="AD745" s="3">
        <v>1</v>
      </c>
    </row>
    <row r="746" spans="1:30">
      <c r="A746" t="s">
        <v>5156</v>
      </c>
      <c r="B746" t="s">
        <v>5132</v>
      </c>
      <c r="C746" t="s">
        <v>6</v>
      </c>
      <c r="D746" t="s">
        <v>5133</v>
      </c>
      <c r="E746" t="s">
        <v>5134</v>
      </c>
      <c r="F746" t="s">
        <v>71</v>
      </c>
      <c r="G746" t="s">
        <v>5157</v>
      </c>
      <c r="H746" t="s">
        <v>52</v>
      </c>
      <c r="I746" t="s">
        <v>5158</v>
      </c>
      <c r="J746" t="s">
        <v>5159</v>
      </c>
      <c r="K746" t="s">
        <v>75</v>
      </c>
      <c r="L746" t="s">
        <v>56</v>
      </c>
      <c r="M746" t="s">
        <v>56</v>
      </c>
      <c r="N746" t="s">
        <v>216</v>
      </c>
      <c r="O746" t="s">
        <v>216</v>
      </c>
      <c r="P746" s="3">
        <v>31800</v>
      </c>
      <c r="Q746" t="s">
        <v>312</v>
      </c>
      <c r="S746" t="s">
        <v>60</v>
      </c>
      <c r="T746" t="s">
        <v>61</v>
      </c>
      <c r="U746" t="s">
        <v>444</v>
      </c>
      <c r="V746" t="s">
        <v>5160</v>
      </c>
      <c r="W746" t="s">
        <v>5161</v>
      </c>
      <c r="X746" t="s">
        <v>5160</v>
      </c>
      <c r="Z746" s="3">
        <v>0</v>
      </c>
      <c r="AA746" s="3">
        <v>0</v>
      </c>
      <c r="AB746" s="3">
        <v>0</v>
      </c>
      <c r="AC746" s="3">
        <v>0</v>
      </c>
      <c r="AD746" s="3">
        <v>1</v>
      </c>
    </row>
    <row r="747" spans="1:30">
      <c r="A747" t="s">
        <v>5162</v>
      </c>
      <c r="B747" t="s">
        <v>5132</v>
      </c>
      <c r="C747" t="s">
        <v>6</v>
      </c>
      <c r="D747" t="s">
        <v>5133</v>
      </c>
      <c r="E747" t="s">
        <v>5134</v>
      </c>
      <c r="F747" t="s">
        <v>71</v>
      </c>
      <c r="G747" t="s">
        <v>5163</v>
      </c>
      <c r="H747" t="s">
        <v>52</v>
      </c>
      <c r="I747" t="s">
        <v>5164</v>
      </c>
      <c r="J747" t="s">
        <v>5165</v>
      </c>
      <c r="K747" t="s">
        <v>75</v>
      </c>
      <c r="L747" t="s">
        <v>56</v>
      </c>
      <c r="M747" t="s">
        <v>56</v>
      </c>
      <c r="N747" t="s">
        <v>122</v>
      </c>
      <c r="O747" t="s">
        <v>122</v>
      </c>
      <c r="P747" s="3">
        <v>34500</v>
      </c>
      <c r="Q747" t="s">
        <v>4466</v>
      </c>
      <c r="S747" t="s">
        <v>60</v>
      </c>
      <c r="T747" t="s">
        <v>61</v>
      </c>
      <c r="U747" t="s">
        <v>62</v>
      </c>
      <c r="V747" t="s">
        <v>5166</v>
      </c>
      <c r="W747" t="s">
        <v>5167</v>
      </c>
      <c r="X747" t="s">
        <v>5166</v>
      </c>
      <c r="Z747" s="3">
        <v>0</v>
      </c>
      <c r="AA747" s="3">
        <v>0</v>
      </c>
      <c r="AB747" s="3">
        <v>0</v>
      </c>
      <c r="AC747" s="3">
        <v>0</v>
      </c>
      <c r="AD747" s="3">
        <v>1</v>
      </c>
    </row>
    <row r="748" spans="1:30">
      <c r="A748" t="s">
        <v>5168</v>
      </c>
      <c r="B748" t="s">
        <v>5132</v>
      </c>
      <c r="C748" t="s">
        <v>6</v>
      </c>
      <c r="D748" t="s">
        <v>5133</v>
      </c>
      <c r="E748" t="s">
        <v>5134</v>
      </c>
      <c r="F748" t="s">
        <v>71</v>
      </c>
      <c r="G748" t="s">
        <v>5169</v>
      </c>
      <c r="H748" t="s">
        <v>52</v>
      </c>
      <c r="I748" t="s">
        <v>5170</v>
      </c>
      <c r="J748" t="s">
        <v>5171</v>
      </c>
      <c r="K748" t="s">
        <v>75</v>
      </c>
      <c r="L748" t="s">
        <v>133</v>
      </c>
      <c r="M748" t="s">
        <v>133</v>
      </c>
      <c r="N748" t="s">
        <v>134</v>
      </c>
      <c r="O748" t="s">
        <v>134</v>
      </c>
      <c r="P748" s="3">
        <v>0</v>
      </c>
      <c r="Q748" t="s">
        <v>133</v>
      </c>
      <c r="R748" t="s">
        <v>79</v>
      </c>
      <c r="S748" t="s">
        <v>79</v>
      </c>
      <c r="T748" t="s">
        <v>61</v>
      </c>
      <c r="U748" t="s">
        <v>62</v>
      </c>
      <c r="V748" t="s">
        <v>5172</v>
      </c>
      <c r="W748" t="s">
        <v>5173</v>
      </c>
      <c r="X748" t="s">
        <v>5172</v>
      </c>
      <c r="Z748" s="3">
        <v>0</v>
      </c>
      <c r="AA748" s="3">
        <v>0</v>
      </c>
      <c r="AB748" s="3">
        <v>0</v>
      </c>
      <c r="AC748" s="3">
        <v>0</v>
      </c>
      <c r="AD748" s="3">
        <v>1</v>
      </c>
    </row>
    <row r="749" spans="1:30">
      <c r="A749" t="s">
        <v>5174</v>
      </c>
      <c r="B749" t="s">
        <v>5132</v>
      </c>
      <c r="C749" t="s">
        <v>6</v>
      </c>
      <c r="D749" t="s">
        <v>5133</v>
      </c>
      <c r="E749" t="s">
        <v>5134</v>
      </c>
      <c r="F749" t="s">
        <v>71</v>
      </c>
      <c r="G749" t="s">
        <v>5175</v>
      </c>
      <c r="H749" t="s">
        <v>52</v>
      </c>
      <c r="I749" t="s">
        <v>5176</v>
      </c>
      <c r="J749" t="s">
        <v>5177</v>
      </c>
      <c r="K749" t="s">
        <v>75</v>
      </c>
      <c r="L749" t="s">
        <v>2056</v>
      </c>
      <c r="M749" t="s">
        <v>2056</v>
      </c>
      <c r="N749" t="s">
        <v>350</v>
      </c>
      <c r="O749" t="s">
        <v>350</v>
      </c>
      <c r="P749" s="3">
        <v>15000</v>
      </c>
      <c r="Q749" t="s">
        <v>1296</v>
      </c>
      <c r="S749" t="s">
        <v>60</v>
      </c>
      <c r="T749" t="s">
        <v>61</v>
      </c>
      <c r="U749" t="s">
        <v>62</v>
      </c>
      <c r="V749" t="s">
        <v>5178</v>
      </c>
      <c r="W749" t="s">
        <v>5179</v>
      </c>
      <c r="X749" t="s">
        <v>5178</v>
      </c>
      <c r="Y749" t="s">
        <v>5180</v>
      </c>
      <c r="Z749" s="3">
        <v>0</v>
      </c>
      <c r="AA749" s="3">
        <v>0</v>
      </c>
      <c r="AB749" s="3">
        <v>0</v>
      </c>
      <c r="AC749" s="3">
        <v>0</v>
      </c>
      <c r="AD749" s="3">
        <v>1</v>
      </c>
    </row>
    <row r="750" spans="1:30">
      <c r="A750" t="s">
        <v>5181</v>
      </c>
      <c r="B750" t="s">
        <v>5132</v>
      </c>
      <c r="C750" t="s">
        <v>6</v>
      </c>
      <c r="D750" t="s">
        <v>5133</v>
      </c>
      <c r="E750" t="s">
        <v>5134</v>
      </c>
      <c r="F750" t="s">
        <v>71</v>
      </c>
      <c r="G750" t="s">
        <v>5182</v>
      </c>
      <c r="H750" t="s">
        <v>52</v>
      </c>
      <c r="I750" t="s">
        <v>5183</v>
      </c>
      <c r="J750" t="s">
        <v>5184</v>
      </c>
      <c r="K750" t="s">
        <v>75</v>
      </c>
      <c r="L750" t="s">
        <v>2056</v>
      </c>
      <c r="M750" t="s">
        <v>2056</v>
      </c>
      <c r="N750" t="s">
        <v>350</v>
      </c>
      <c r="O750" t="s">
        <v>350</v>
      </c>
      <c r="P750" s="3">
        <v>15000</v>
      </c>
      <c r="Q750" t="s">
        <v>1296</v>
      </c>
      <c r="R750" t="s">
        <v>59</v>
      </c>
      <c r="S750" t="s">
        <v>60</v>
      </c>
      <c r="T750" t="s">
        <v>61</v>
      </c>
      <c r="U750" t="s">
        <v>62</v>
      </c>
      <c r="V750" t="s">
        <v>5185</v>
      </c>
      <c r="W750" t="s">
        <v>5186</v>
      </c>
      <c r="X750" t="s">
        <v>5185</v>
      </c>
      <c r="Y750" t="s">
        <v>5187</v>
      </c>
      <c r="Z750" s="3">
        <v>0</v>
      </c>
      <c r="AA750" s="3">
        <v>0</v>
      </c>
      <c r="AB750" s="3">
        <v>1</v>
      </c>
      <c r="AC750" s="3">
        <v>0</v>
      </c>
      <c r="AD750" s="3">
        <v>1</v>
      </c>
    </row>
    <row r="751" spans="1:30">
      <c r="A751" t="s">
        <v>5188</v>
      </c>
      <c r="B751" t="s">
        <v>5132</v>
      </c>
      <c r="C751" t="s">
        <v>6</v>
      </c>
      <c r="D751" t="s">
        <v>5133</v>
      </c>
      <c r="E751" t="s">
        <v>5134</v>
      </c>
      <c r="F751" t="s">
        <v>71</v>
      </c>
      <c r="G751" t="s">
        <v>5189</v>
      </c>
      <c r="H751" t="s">
        <v>52</v>
      </c>
      <c r="I751" t="s">
        <v>5190</v>
      </c>
      <c r="J751" t="s">
        <v>5191</v>
      </c>
      <c r="K751" t="s">
        <v>75</v>
      </c>
      <c r="L751" t="s">
        <v>56</v>
      </c>
      <c r="M751" t="s">
        <v>56</v>
      </c>
      <c r="N751" t="s">
        <v>216</v>
      </c>
      <c r="O751" t="s">
        <v>216</v>
      </c>
      <c r="P751" s="3">
        <v>31900</v>
      </c>
      <c r="Q751" t="s">
        <v>2624</v>
      </c>
      <c r="S751" t="s">
        <v>60</v>
      </c>
      <c r="T751" t="s">
        <v>61</v>
      </c>
      <c r="U751" t="s">
        <v>62</v>
      </c>
      <c r="V751" t="s">
        <v>5192</v>
      </c>
      <c r="W751" t="s">
        <v>5193</v>
      </c>
      <c r="X751" t="s">
        <v>5192</v>
      </c>
      <c r="Y751" t="s">
        <v>5194</v>
      </c>
      <c r="Z751" s="3">
        <v>0</v>
      </c>
      <c r="AA751" s="3">
        <v>0</v>
      </c>
      <c r="AB751" s="3">
        <v>0</v>
      </c>
      <c r="AC751" s="3">
        <v>0</v>
      </c>
      <c r="AD751" s="3">
        <v>1</v>
      </c>
    </row>
    <row r="752" spans="1:30">
      <c r="A752" t="s">
        <v>5195</v>
      </c>
      <c r="B752" t="s">
        <v>5132</v>
      </c>
      <c r="C752" t="s">
        <v>6</v>
      </c>
      <c r="D752" t="s">
        <v>5133</v>
      </c>
      <c r="E752" t="s">
        <v>5134</v>
      </c>
      <c r="F752" t="s">
        <v>71</v>
      </c>
      <c r="G752" t="s">
        <v>5196</v>
      </c>
      <c r="H752" t="s">
        <v>52</v>
      </c>
      <c r="I752" t="s">
        <v>5197</v>
      </c>
      <c r="J752" t="s">
        <v>5198</v>
      </c>
      <c r="K752" t="s">
        <v>75</v>
      </c>
      <c r="L752" t="s">
        <v>56</v>
      </c>
      <c r="M752" t="s">
        <v>56</v>
      </c>
      <c r="N752" t="s">
        <v>216</v>
      </c>
      <c r="O752" t="s">
        <v>216</v>
      </c>
      <c r="P752" s="3">
        <v>31500</v>
      </c>
      <c r="Q752" t="s">
        <v>800</v>
      </c>
      <c r="S752" t="s">
        <v>60</v>
      </c>
      <c r="T752" t="s">
        <v>61</v>
      </c>
      <c r="U752" t="s">
        <v>62</v>
      </c>
      <c r="V752" t="s">
        <v>5199</v>
      </c>
      <c r="W752" t="s">
        <v>5200</v>
      </c>
      <c r="X752" t="s">
        <v>5199</v>
      </c>
      <c r="Z752" s="3">
        <v>0</v>
      </c>
      <c r="AA752" s="3">
        <v>0</v>
      </c>
      <c r="AB752" s="3">
        <v>0</v>
      </c>
      <c r="AC752" s="3">
        <v>0</v>
      </c>
      <c r="AD752" s="3">
        <v>1</v>
      </c>
    </row>
    <row r="753" spans="1:30">
      <c r="A753" t="s">
        <v>5201</v>
      </c>
      <c r="B753" t="s">
        <v>5132</v>
      </c>
      <c r="C753" t="s">
        <v>6</v>
      </c>
      <c r="D753" t="s">
        <v>5133</v>
      </c>
      <c r="E753" t="s">
        <v>5134</v>
      </c>
      <c r="F753" t="s">
        <v>71</v>
      </c>
      <c r="G753" t="s">
        <v>5202</v>
      </c>
      <c r="H753" t="s">
        <v>52</v>
      </c>
      <c r="I753" t="s">
        <v>5203</v>
      </c>
      <c r="J753" t="s">
        <v>5204</v>
      </c>
      <c r="K753" t="s">
        <v>75</v>
      </c>
      <c r="L753" t="s">
        <v>56</v>
      </c>
      <c r="M753" t="s">
        <v>56</v>
      </c>
      <c r="N753" t="s">
        <v>216</v>
      </c>
      <c r="O753" t="s">
        <v>216</v>
      </c>
      <c r="P753" s="3">
        <v>32000</v>
      </c>
      <c r="Q753" t="s">
        <v>217</v>
      </c>
      <c r="S753" t="s">
        <v>60</v>
      </c>
      <c r="T753" t="s">
        <v>61</v>
      </c>
      <c r="U753" t="s">
        <v>62</v>
      </c>
      <c r="V753" t="s">
        <v>5205</v>
      </c>
      <c r="W753" t="s">
        <v>5206</v>
      </c>
      <c r="X753" t="s">
        <v>5205</v>
      </c>
      <c r="Z753" s="3">
        <v>0</v>
      </c>
      <c r="AA753" s="3">
        <v>0</v>
      </c>
      <c r="AB753" s="3">
        <v>0</v>
      </c>
      <c r="AC753" s="3">
        <v>0</v>
      </c>
      <c r="AD753" s="3">
        <v>1</v>
      </c>
    </row>
    <row r="754" spans="1:30">
      <c r="A754" t="s">
        <v>5207</v>
      </c>
      <c r="B754" t="s">
        <v>5132</v>
      </c>
      <c r="C754" t="s">
        <v>6</v>
      </c>
      <c r="D754" t="s">
        <v>5133</v>
      </c>
      <c r="E754" t="s">
        <v>5134</v>
      </c>
      <c r="F754" t="s">
        <v>71</v>
      </c>
      <c r="G754" t="s">
        <v>5208</v>
      </c>
      <c r="H754" t="s">
        <v>52</v>
      </c>
      <c r="I754" t="s">
        <v>5209</v>
      </c>
      <c r="J754" t="s">
        <v>5210</v>
      </c>
      <c r="K754" t="s">
        <v>75</v>
      </c>
      <c r="L754" t="s">
        <v>133</v>
      </c>
      <c r="M754" t="s">
        <v>133</v>
      </c>
      <c r="N754" t="s">
        <v>134</v>
      </c>
      <c r="O754" t="s">
        <v>134</v>
      </c>
      <c r="P754" s="3">
        <v>0</v>
      </c>
      <c r="Q754" t="s">
        <v>133</v>
      </c>
      <c r="R754" t="s">
        <v>79</v>
      </c>
      <c r="S754" t="s">
        <v>79</v>
      </c>
      <c r="T754" t="s">
        <v>61</v>
      </c>
      <c r="U754" t="s">
        <v>62</v>
      </c>
      <c r="V754" t="s">
        <v>5211</v>
      </c>
      <c r="W754" t="s">
        <v>5212</v>
      </c>
      <c r="X754" t="s">
        <v>5211</v>
      </c>
      <c r="Z754" s="3">
        <v>0</v>
      </c>
      <c r="AA754" s="3">
        <v>0</v>
      </c>
      <c r="AB754" s="3">
        <v>0</v>
      </c>
      <c r="AC754" s="3">
        <v>0</v>
      </c>
      <c r="AD754" s="3">
        <v>1</v>
      </c>
    </row>
    <row r="755" spans="1:30">
      <c r="A755" t="s">
        <v>5213</v>
      </c>
      <c r="B755" t="s">
        <v>5132</v>
      </c>
      <c r="C755" t="s">
        <v>6</v>
      </c>
      <c r="D755" t="s">
        <v>5133</v>
      </c>
      <c r="E755" t="s">
        <v>5134</v>
      </c>
      <c r="F755" t="s">
        <v>71</v>
      </c>
      <c r="G755" t="s">
        <v>5214</v>
      </c>
      <c r="H755" t="s">
        <v>52</v>
      </c>
      <c r="I755" t="s">
        <v>5215</v>
      </c>
      <c r="J755" t="s">
        <v>5216</v>
      </c>
      <c r="K755" t="s">
        <v>75</v>
      </c>
      <c r="L755" t="s">
        <v>56</v>
      </c>
      <c r="M755" t="s">
        <v>56</v>
      </c>
      <c r="N755" t="s">
        <v>216</v>
      </c>
      <c r="O755" t="s">
        <v>216</v>
      </c>
      <c r="P755" s="3">
        <v>31500</v>
      </c>
      <c r="Q755" t="s">
        <v>800</v>
      </c>
      <c r="S755" t="s">
        <v>60</v>
      </c>
      <c r="T755" t="s">
        <v>61</v>
      </c>
      <c r="U755" t="s">
        <v>62</v>
      </c>
      <c r="V755" t="s">
        <v>5217</v>
      </c>
      <c r="W755" t="s">
        <v>5218</v>
      </c>
      <c r="X755" t="s">
        <v>5217</v>
      </c>
      <c r="Y755" t="s">
        <v>5219</v>
      </c>
      <c r="Z755" s="3">
        <v>0</v>
      </c>
      <c r="AA755" s="3">
        <v>0</v>
      </c>
      <c r="AB755" s="3">
        <v>0</v>
      </c>
      <c r="AC755" s="3">
        <v>0</v>
      </c>
      <c r="AD755" s="3">
        <v>1</v>
      </c>
    </row>
    <row r="756" spans="1:30">
      <c r="A756" t="s">
        <v>5220</v>
      </c>
      <c r="B756" t="s">
        <v>5132</v>
      </c>
      <c r="C756" t="s">
        <v>6</v>
      </c>
      <c r="D756" t="s">
        <v>5133</v>
      </c>
      <c r="E756" t="s">
        <v>5134</v>
      </c>
      <c r="F756" t="s">
        <v>71</v>
      </c>
      <c r="G756" t="s">
        <v>5221</v>
      </c>
      <c r="H756" t="s">
        <v>52</v>
      </c>
      <c r="I756" t="s">
        <v>5222</v>
      </c>
      <c r="J756" t="s">
        <v>5223</v>
      </c>
      <c r="K756" t="s">
        <v>75</v>
      </c>
      <c r="L756" t="s">
        <v>4335</v>
      </c>
      <c r="M756" t="s">
        <v>4335</v>
      </c>
      <c r="N756" t="s">
        <v>442</v>
      </c>
      <c r="O756" t="s">
        <v>442</v>
      </c>
      <c r="P756" s="3">
        <v>14990</v>
      </c>
      <c r="Q756" t="s">
        <v>2128</v>
      </c>
      <c r="R756" t="s">
        <v>79</v>
      </c>
      <c r="S756" t="s">
        <v>79</v>
      </c>
      <c r="T756" t="s">
        <v>61</v>
      </c>
      <c r="U756" t="s">
        <v>62</v>
      </c>
      <c r="V756" t="s">
        <v>5224</v>
      </c>
      <c r="W756" t="s">
        <v>5225</v>
      </c>
      <c r="X756" t="s">
        <v>5224</v>
      </c>
      <c r="Z756" s="3">
        <v>0</v>
      </c>
      <c r="AA756" s="3">
        <v>0</v>
      </c>
      <c r="AB756" s="3">
        <v>0</v>
      </c>
      <c r="AC756" s="3">
        <v>0</v>
      </c>
      <c r="AD756" s="3">
        <v>1</v>
      </c>
    </row>
    <row r="757" spans="1:30">
      <c r="A757" t="s">
        <v>5226</v>
      </c>
      <c r="B757" t="s">
        <v>5132</v>
      </c>
      <c r="C757" t="s">
        <v>6</v>
      </c>
      <c r="D757" t="s">
        <v>5133</v>
      </c>
      <c r="E757" t="s">
        <v>5134</v>
      </c>
      <c r="F757" t="s">
        <v>71</v>
      </c>
      <c r="G757" t="s">
        <v>5227</v>
      </c>
      <c r="H757" t="s">
        <v>52</v>
      </c>
      <c r="I757" t="s">
        <v>5228</v>
      </c>
      <c r="J757" t="s">
        <v>5229</v>
      </c>
      <c r="K757" t="s">
        <v>75</v>
      </c>
      <c r="L757" t="s">
        <v>56</v>
      </c>
      <c r="M757" t="s">
        <v>56</v>
      </c>
      <c r="N757" t="s">
        <v>216</v>
      </c>
      <c r="O757" t="s">
        <v>216</v>
      </c>
      <c r="P757" s="3">
        <v>31800</v>
      </c>
      <c r="Q757" t="s">
        <v>312</v>
      </c>
      <c r="S757" t="s">
        <v>60</v>
      </c>
      <c r="T757" t="s">
        <v>61</v>
      </c>
      <c r="U757" t="s">
        <v>62</v>
      </c>
      <c r="V757" t="s">
        <v>5230</v>
      </c>
      <c r="W757" t="s">
        <v>5231</v>
      </c>
      <c r="X757" t="s">
        <v>5230</v>
      </c>
      <c r="Z757" s="3">
        <v>0</v>
      </c>
      <c r="AA757" s="3">
        <v>0</v>
      </c>
      <c r="AB757" s="3">
        <v>0</v>
      </c>
      <c r="AC757" s="3">
        <v>0</v>
      </c>
      <c r="AD757" s="3">
        <v>1</v>
      </c>
    </row>
    <row r="758" spans="1:30">
      <c r="A758" t="s">
        <v>5232</v>
      </c>
      <c r="B758" t="s">
        <v>5233</v>
      </c>
      <c r="C758" t="s">
        <v>6</v>
      </c>
      <c r="D758" t="s">
        <v>5234</v>
      </c>
      <c r="E758" t="s">
        <v>5235</v>
      </c>
      <c r="F758" t="s">
        <v>71</v>
      </c>
      <c r="G758" t="s">
        <v>5236</v>
      </c>
      <c r="H758" t="s">
        <v>52</v>
      </c>
      <c r="I758" t="s">
        <v>5237</v>
      </c>
      <c r="J758" t="s">
        <v>5238</v>
      </c>
      <c r="K758" t="s">
        <v>75</v>
      </c>
      <c r="L758" t="s">
        <v>133</v>
      </c>
      <c r="M758" t="s">
        <v>133</v>
      </c>
      <c r="N758" t="s">
        <v>134</v>
      </c>
      <c r="O758" t="s">
        <v>134</v>
      </c>
      <c r="P758" s="3">
        <v>0</v>
      </c>
      <c r="Q758" t="s">
        <v>133</v>
      </c>
      <c r="R758" t="s">
        <v>79</v>
      </c>
      <c r="S758" t="s">
        <v>79</v>
      </c>
      <c r="T758" t="s">
        <v>61</v>
      </c>
      <c r="U758" t="s">
        <v>62</v>
      </c>
      <c r="V758" t="s">
        <v>5239</v>
      </c>
      <c r="W758" t="s">
        <v>5240</v>
      </c>
      <c r="X758" t="s">
        <v>5239</v>
      </c>
      <c r="Z758" s="3">
        <v>0</v>
      </c>
      <c r="AA758" s="3">
        <v>0</v>
      </c>
      <c r="AB758" s="3">
        <v>0</v>
      </c>
      <c r="AC758" s="3">
        <v>0</v>
      </c>
      <c r="AD758" s="3">
        <v>1</v>
      </c>
    </row>
    <row r="759" spans="1:30">
      <c r="A759" t="s">
        <v>5241</v>
      </c>
      <c r="B759" t="s">
        <v>5233</v>
      </c>
      <c r="C759" t="s">
        <v>6</v>
      </c>
      <c r="D759" t="s">
        <v>5234</v>
      </c>
      <c r="E759" t="s">
        <v>5235</v>
      </c>
      <c r="F759" t="s">
        <v>71</v>
      </c>
      <c r="G759" t="s">
        <v>5242</v>
      </c>
      <c r="H759" t="s">
        <v>52</v>
      </c>
      <c r="I759" t="s">
        <v>5243</v>
      </c>
      <c r="J759" t="s">
        <v>5244</v>
      </c>
      <c r="K759" t="s">
        <v>75</v>
      </c>
      <c r="L759" t="s">
        <v>133</v>
      </c>
      <c r="M759" t="s">
        <v>133</v>
      </c>
      <c r="N759" t="s">
        <v>134</v>
      </c>
      <c r="O759" t="s">
        <v>134</v>
      </c>
      <c r="P759" s="3">
        <v>0</v>
      </c>
      <c r="Q759" t="s">
        <v>133</v>
      </c>
      <c r="R759" t="s">
        <v>79</v>
      </c>
      <c r="S759" t="s">
        <v>79</v>
      </c>
      <c r="T759" t="s">
        <v>61</v>
      </c>
      <c r="U759" t="s">
        <v>62</v>
      </c>
      <c r="V759" t="s">
        <v>5245</v>
      </c>
      <c r="W759" t="s">
        <v>5246</v>
      </c>
      <c r="X759" t="s">
        <v>5245</v>
      </c>
      <c r="Z759" s="3">
        <v>0</v>
      </c>
      <c r="AA759" s="3">
        <v>0</v>
      </c>
      <c r="AB759" s="3">
        <v>0</v>
      </c>
      <c r="AC759" s="3">
        <v>0</v>
      </c>
      <c r="AD759" s="3">
        <v>1</v>
      </c>
    </row>
    <row r="760" spans="1:30">
      <c r="A760" t="s">
        <v>5247</v>
      </c>
      <c r="B760" t="s">
        <v>5233</v>
      </c>
      <c r="C760" t="s">
        <v>6</v>
      </c>
      <c r="D760" t="s">
        <v>5234</v>
      </c>
      <c r="E760" t="s">
        <v>5235</v>
      </c>
      <c r="F760" t="s">
        <v>71</v>
      </c>
      <c r="G760" t="s">
        <v>5248</v>
      </c>
      <c r="H760" t="s">
        <v>52</v>
      </c>
      <c r="I760" t="s">
        <v>5249</v>
      </c>
      <c r="J760" t="s">
        <v>5250</v>
      </c>
      <c r="K760" t="s">
        <v>75</v>
      </c>
      <c r="L760" t="s">
        <v>56</v>
      </c>
      <c r="M760" t="s">
        <v>56</v>
      </c>
      <c r="N760" t="s">
        <v>909</v>
      </c>
      <c r="O760" t="s">
        <v>909</v>
      </c>
      <c r="P760" s="3">
        <v>33700</v>
      </c>
      <c r="Q760" t="s">
        <v>291</v>
      </c>
      <c r="R760" t="s">
        <v>59</v>
      </c>
      <c r="S760" t="s">
        <v>60</v>
      </c>
      <c r="T760" t="s">
        <v>61</v>
      </c>
      <c r="U760" t="s">
        <v>62</v>
      </c>
      <c r="V760" t="s">
        <v>5245</v>
      </c>
      <c r="W760" t="s">
        <v>5246</v>
      </c>
      <c r="X760" t="s">
        <v>5245</v>
      </c>
      <c r="Z760" s="3">
        <v>0</v>
      </c>
      <c r="AA760" s="3">
        <v>0</v>
      </c>
      <c r="AB760" s="3">
        <v>1</v>
      </c>
      <c r="AC760" s="3">
        <v>0</v>
      </c>
      <c r="AD760" s="3">
        <v>1</v>
      </c>
    </row>
    <row r="761" spans="1:30">
      <c r="A761" t="s">
        <v>5251</v>
      </c>
      <c r="B761" t="s">
        <v>5233</v>
      </c>
      <c r="C761" t="s">
        <v>6</v>
      </c>
      <c r="D761" t="s">
        <v>5234</v>
      </c>
      <c r="E761" t="s">
        <v>5235</v>
      </c>
      <c r="F761" t="s">
        <v>71</v>
      </c>
      <c r="G761" t="s">
        <v>5252</v>
      </c>
      <c r="H761" t="s">
        <v>52</v>
      </c>
      <c r="I761" t="s">
        <v>5253</v>
      </c>
      <c r="J761" t="s">
        <v>5254</v>
      </c>
      <c r="K761" t="s">
        <v>75</v>
      </c>
      <c r="L761" t="s">
        <v>133</v>
      </c>
      <c r="M761" t="s">
        <v>133</v>
      </c>
      <c r="N761" t="s">
        <v>134</v>
      </c>
      <c r="O761" t="s">
        <v>134</v>
      </c>
      <c r="P761" s="3">
        <v>0</v>
      </c>
      <c r="Q761" t="s">
        <v>133</v>
      </c>
      <c r="R761" t="s">
        <v>79</v>
      </c>
      <c r="S761" t="s">
        <v>79</v>
      </c>
      <c r="T761" t="s">
        <v>61</v>
      </c>
      <c r="U761" t="s">
        <v>62</v>
      </c>
      <c r="V761" t="s">
        <v>5255</v>
      </c>
      <c r="W761" t="s">
        <v>5256</v>
      </c>
      <c r="X761" t="s">
        <v>5257</v>
      </c>
      <c r="Z761" s="3">
        <v>0</v>
      </c>
      <c r="AA761" s="3">
        <v>0</v>
      </c>
      <c r="AB761" s="3">
        <v>0</v>
      </c>
      <c r="AC761" s="3">
        <v>0</v>
      </c>
      <c r="AD761" s="3">
        <v>1</v>
      </c>
    </row>
    <row r="762" spans="1:30">
      <c r="A762" t="s">
        <v>5258</v>
      </c>
      <c r="B762" t="s">
        <v>5233</v>
      </c>
      <c r="C762" t="s">
        <v>6</v>
      </c>
      <c r="D762" t="s">
        <v>5234</v>
      </c>
      <c r="E762" t="s">
        <v>5235</v>
      </c>
      <c r="F762" t="s">
        <v>71</v>
      </c>
      <c r="G762" t="s">
        <v>5259</v>
      </c>
      <c r="H762" t="s">
        <v>52</v>
      </c>
      <c r="I762" t="s">
        <v>5260</v>
      </c>
      <c r="J762" t="s">
        <v>5261</v>
      </c>
      <c r="K762" t="s">
        <v>75</v>
      </c>
      <c r="L762" t="s">
        <v>56</v>
      </c>
      <c r="M762" t="s">
        <v>133</v>
      </c>
      <c r="N762" t="s">
        <v>134</v>
      </c>
      <c r="O762" t="s">
        <v>134</v>
      </c>
      <c r="P762" s="3">
        <v>0</v>
      </c>
      <c r="Q762" t="s">
        <v>133</v>
      </c>
      <c r="R762" t="s">
        <v>79</v>
      </c>
      <c r="S762" t="s">
        <v>79</v>
      </c>
      <c r="T762" t="s">
        <v>61</v>
      </c>
      <c r="U762" t="s">
        <v>62</v>
      </c>
      <c r="V762" t="s">
        <v>5255</v>
      </c>
      <c r="W762" t="s">
        <v>5256</v>
      </c>
      <c r="X762" t="s">
        <v>5257</v>
      </c>
      <c r="Z762" s="3">
        <v>1</v>
      </c>
      <c r="AA762" s="3">
        <v>0</v>
      </c>
      <c r="AB762" s="3">
        <v>0</v>
      </c>
      <c r="AC762" s="3">
        <v>0</v>
      </c>
      <c r="AD762" s="3">
        <v>1</v>
      </c>
    </row>
    <row r="763" spans="1:30">
      <c r="A763" t="s">
        <v>5262</v>
      </c>
      <c r="B763" t="s">
        <v>5233</v>
      </c>
      <c r="C763" t="s">
        <v>6</v>
      </c>
      <c r="D763" t="s">
        <v>5234</v>
      </c>
      <c r="E763" t="s">
        <v>5235</v>
      </c>
      <c r="F763" t="s">
        <v>71</v>
      </c>
      <c r="G763" t="s">
        <v>5263</v>
      </c>
      <c r="H763" t="s">
        <v>52</v>
      </c>
      <c r="I763" t="s">
        <v>5264</v>
      </c>
      <c r="J763" t="s">
        <v>5265</v>
      </c>
      <c r="K763" t="s">
        <v>75</v>
      </c>
      <c r="L763" t="s">
        <v>133</v>
      </c>
      <c r="M763" t="s">
        <v>133</v>
      </c>
      <c r="N763" t="s">
        <v>134</v>
      </c>
      <c r="O763" t="s">
        <v>134</v>
      </c>
      <c r="P763" s="3">
        <v>0</v>
      </c>
      <c r="Q763" t="s">
        <v>133</v>
      </c>
      <c r="R763" t="s">
        <v>79</v>
      </c>
      <c r="S763" t="s">
        <v>79</v>
      </c>
      <c r="T763" t="s">
        <v>61</v>
      </c>
      <c r="U763" t="s">
        <v>62</v>
      </c>
      <c r="V763" t="s">
        <v>5255</v>
      </c>
      <c r="W763" t="s">
        <v>5256</v>
      </c>
      <c r="X763" t="s">
        <v>5257</v>
      </c>
      <c r="Z763" s="3">
        <v>0</v>
      </c>
      <c r="AA763" s="3">
        <v>0</v>
      </c>
      <c r="AB763" s="3">
        <v>0</v>
      </c>
      <c r="AC763" s="3">
        <v>0</v>
      </c>
      <c r="AD763" s="3">
        <v>1</v>
      </c>
    </row>
    <row r="764" spans="1:30">
      <c r="A764" t="s">
        <v>5266</v>
      </c>
      <c r="B764" t="s">
        <v>5233</v>
      </c>
      <c r="C764" t="s">
        <v>6</v>
      </c>
      <c r="D764" t="s">
        <v>5234</v>
      </c>
      <c r="E764" t="s">
        <v>5235</v>
      </c>
      <c r="F764" t="s">
        <v>71</v>
      </c>
      <c r="G764" t="s">
        <v>5267</v>
      </c>
      <c r="H764" t="s">
        <v>52</v>
      </c>
      <c r="I764" t="s">
        <v>5268</v>
      </c>
      <c r="J764" t="s">
        <v>5269</v>
      </c>
      <c r="K764" t="s">
        <v>75</v>
      </c>
      <c r="L764" t="s">
        <v>587</v>
      </c>
      <c r="M764" t="s">
        <v>587</v>
      </c>
      <c r="N764" t="s">
        <v>2292</v>
      </c>
      <c r="O764" t="s">
        <v>2292</v>
      </c>
      <c r="P764" s="3">
        <v>7450</v>
      </c>
      <c r="Q764" t="s">
        <v>5270</v>
      </c>
      <c r="R764" t="s">
        <v>79</v>
      </c>
      <c r="S764" t="s">
        <v>79</v>
      </c>
      <c r="T764" t="s">
        <v>61</v>
      </c>
      <c r="U764" t="s">
        <v>62</v>
      </c>
      <c r="V764" t="s">
        <v>5271</v>
      </c>
      <c r="W764" t="s">
        <v>5272</v>
      </c>
      <c r="X764" t="s">
        <v>5271</v>
      </c>
      <c r="Z764" s="3">
        <v>0</v>
      </c>
      <c r="AA764" s="3">
        <v>0</v>
      </c>
      <c r="AB764" s="3">
        <v>0</v>
      </c>
      <c r="AC764" s="3">
        <v>0</v>
      </c>
      <c r="AD764" s="3">
        <v>1</v>
      </c>
    </row>
    <row r="765" spans="1:30">
      <c r="A765" t="s">
        <v>5273</v>
      </c>
      <c r="B765" t="s">
        <v>5233</v>
      </c>
      <c r="C765" t="s">
        <v>6</v>
      </c>
      <c r="D765" t="s">
        <v>5234</v>
      </c>
      <c r="E765" t="s">
        <v>5235</v>
      </c>
      <c r="F765" t="s">
        <v>71</v>
      </c>
      <c r="G765" t="s">
        <v>5274</v>
      </c>
      <c r="H765" t="s">
        <v>52</v>
      </c>
      <c r="I765" t="s">
        <v>5275</v>
      </c>
      <c r="J765" t="s">
        <v>5276</v>
      </c>
      <c r="K765" t="s">
        <v>75</v>
      </c>
      <c r="L765" t="s">
        <v>610</v>
      </c>
      <c r="M765" t="s">
        <v>610</v>
      </c>
      <c r="N765" t="s">
        <v>77</v>
      </c>
      <c r="O765" t="s">
        <v>77</v>
      </c>
      <c r="P765" s="3">
        <v>9750</v>
      </c>
      <c r="Q765" t="s">
        <v>5277</v>
      </c>
      <c r="R765" t="s">
        <v>79</v>
      </c>
      <c r="S765" t="s">
        <v>79</v>
      </c>
      <c r="T765" t="s">
        <v>61</v>
      </c>
      <c r="U765" t="s">
        <v>226</v>
      </c>
      <c r="V765" t="s">
        <v>5278</v>
      </c>
      <c r="W765" t="s">
        <v>5279</v>
      </c>
      <c r="X765" t="s">
        <v>5280</v>
      </c>
      <c r="Y765" t="s">
        <v>5281</v>
      </c>
      <c r="Z765" s="3">
        <v>0</v>
      </c>
      <c r="AA765" s="3">
        <v>0</v>
      </c>
      <c r="AB765" s="3">
        <v>0</v>
      </c>
      <c r="AC765" s="3">
        <v>0</v>
      </c>
      <c r="AD765" s="3">
        <v>1</v>
      </c>
    </row>
    <row r="766" spans="1:30">
      <c r="A766" t="s">
        <v>5282</v>
      </c>
      <c r="B766" t="s">
        <v>5233</v>
      </c>
      <c r="C766" t="s">
        <v>6</v>
      </c>
      <c r="D766" t="s">
        <v>5234</v>
      </c>
      <c r="E766" t="s">
        <v>5235</v>
      </c>
      <c r="F766" t="s">
        <v>71</v>
      </c>
      <c r="G766" t="s">
        <v>5283</v>
      </c>
      <c r="H766" t="s">
        <v>52</v>
      </c>
      <c r="I766" t="s">
        <v>5284</v>
      </c>
      <c r="J766" t="s">
        <v>5285</v>
      </c>
      <c r="K766" t="s">
        <v>75</v>
      </c>
      <c r="L766" t="s">
        <v>3582</v>
      </c>
      <c r="M766" t="s">
        <v>3582</v>
      </c>
      <c r="N766" t="s">
        <v>122</v>
      </c>
      <c r="O766" t="s">
        <v>350</v>
      </c>
      <c r="P766" s="3">
        <v>25000</v>
      </c>
      <c r="Q766" t="s">
        <v>76</v>
      </c>
      <c r="R766" t="s">
        <v>59</v>
      </c>
      <c r="S766" t="s">
        <v>60</v>
      </c>
      <c r="T766" t="s">
        <v>61</v>
      </c>
      <c r="U766" t="s">
        <v>62</v>
      </c>
      <c r="V766" t="s">
        <v>5286</v>
      </c>
      <c r="W766" t="s">
        <v>5287</v>
      </c>
      <c r="X766" t="s">
        <v>5288</v>
      </c>
      <c r="Y766" t="s">
        <v>5289</v>
      </c>
      <c r="Z766" s="3">
        <v>0</v>
      </c>
      <c r="AA766" s="3">
        <v>1</v>
      </c>
      <c r="AB766" s="3">
        <v>1</v>
      </c>
      <c r="AC766" s="3">
        <v>0</v>
      </c>
      <c r="AD766" s="3">
        <v>1</v>
      </c>
    </row>
    <row r="767" spans="1:30">
      <c r="A767" t="s">
        <v>5290</v>
      </c>
      <c r="B767" t="s">
        <v>5233</v>
      </c>
      <c r="C767" t="s">
        <v>6</v>
      </c>
      <c r="D767" t="s">
        <v>5234</v>
      </c>
      <c r="E767" t="s">
        <v>5235</v>
      </c>
      <c r="F767" t="s">
        <v>71</v>
      </c>
      <c r="G767" t="s">
        <v>5291</v>
      </c>
      <c r="H767" t="s">
        <v>52</v>
      </c>
      <c r="I767" t="s">
        <v>5292</v>
      </c>
      <c r="J767" t="s">
        <v>5293</v>
      </c>
      <c r="K767" t="s">
        <v>75</v>
      </c>
      <c r="L767" t="s">
        <v>56</v>
      </c>
      <c r="M767" t="s">
        <v>56</v>
      </c>
      <c r="N767" t="s">
        <v>216</v>
      </c>
      <c r="O767" t="s">
        <v>216</v>
      </c>
      <c r="P767" s="3">
        <v>31500</v>
      </c>
      <c r="Q767" t="s">
        <v>800</v>
      </c>
      <c r="S767" t="s">
        <v>60</v>
      </c>
      <c r="T767" t="s">
        <v>61</v>
      </c>
      <c r="U767" t="s">
        <v>62</v>
      </c>
      <c r="V767" t="s">
        <v>5294</v>
      </c>
      <c r="W767" t="s">
        <v>5295</v>
      </c>
      <c r="X767" t="s">
        <v>5294</v>
      </c>
      <c r="Y767" t="s">
        <v>5296</v>
      </c>
      <c r="Z767" s="3">
        <v>0</v>
      </c>
      <c r="AA767" s="3">
        <v>0</v>
      </c>
      <c r="AB767" s="3">
        <v>0</v>
      </c>
      <c r="AC767" s="3">
        <v>0</v>
      </c>
      <c r="AD767" s="3">
        <v>1</v>
      </c>
    </row>
    <row r="768" spans="1:30">
      <c r="A768" t="s">
        <v>5297</v>
      </c>
      <c r="B768" t="s">
        <v>5233</v>
      </c>
      <c r="C768" t="s">
        <v>6</v>
      </c>
      <c r="D768" t="s">
        <v>5234</v>
      </c>
      <c r="E768" t="s">
        <v>5235</v>
      </c>
      <c r="F768" t="s">
        <v>71</v>
      </c>
      <c r="G768" t="s">
        <v>5298</v>
      </c>
      <c r="H768" t="s">
        <v>52</v>
      </c>
      <c r="I768" t="s">
        <v>5299</v>
      </c>
      <c r="J768" t="s">
        <v>5300</v>
      </c>
      <c r="K768" t="s">
        <v>75</v>
      </c>
      <c r="L768" t="s">
        <v>133</v>
      </c>
      <c r="M768" t="s">
        <v>133</v>
      </c>
      <c r="N768" t="s">
        <v>134</v>
      </c>
      <c r="O768" t="s">
        <v>134</v>
      </c>
      <c r="P768" s="3">
        <v>0</v>
      </c>
      <c r="Q768" t="s">
        <v>133</v>
      </c>
      <c r="R768" t="s">
        <v>79</v>
      </c>
      <c r="S768" t="s">
        <v>79</v>
      </c>
      <c r="T768" t="s">
        <v>61</v>
      </c>
      <c r="U768" t="s">
        <v>1483</v>
      </c>
      <c r="V768" t="s">
        <v>5301</v>
      </c>
      <c r="W768" t="s">
        <v>5302</v>
      </c>
      <c r="X768" t="s">
        <v>5301</v>
      </c>
      <c r="Y768" t="s">
        <v>5303</v>
      </c>
      <c r="Z768" s="3">
        <v>0</v>
      </c>
      <c r="AA768" s="3">
        <v>0</v>
      </c>
      <c r="AB768" s="3">
        <v>0</v>
      </c>
      <c r="AC768" s="3">
        <v>0</v>
      </c>
      <c r="AD768" s="3">
        <v>1</v>
      </c>
    </row>
    <row r="769" spans="1:30">
      <c r="A769" t="s">
        <v>5304</v>
      </c>
      <c r="B769" t="s">
        <v>5233</v>
      </c>
      <c r="C769" t="s">
        <v>6</v>
      </c>
      <c r="D769" t="s">
        <v>5234</v>
      </c>
      <c r="E769" t="s">
        <v>5235</v>
      </c>
      <c r="F769" t="s">
        <v>71</v>
      </c>
      <c r="G769" t="s">
        <v>5305</v>
      </c>
      <c r="H769" t="s">
        <v>52</v>
      </c>
      <c r="I769" t="s">
        <v>5306</v>
      </c>
      <c r="J769" t="s">
        <v>5307</v>
      </c>
      <c r="K769" t="s">
        <v>75</v>
      </c>
      <c r="L769" t="s">
        <v>4031</v>
      </c>
      <c r="M769" t="s">
        <v>4031</v>
      </c>
      <c r="N769" t="s">
        <v>909</v>
      </c>
      <c r="O769" t="s">
        <v>909</v>
      </c>
      <c r="P769" s="3">
        <v>31000</v>
      </c>
      <c r="Q769" t="s">
        <v>106</v>
      </c>
      <c r="R769" t="s">
        <v>59</v>
      </c>
      <c r="S769" t="s">
        <v>60</v>
      </c>
      <c r="T769" t="s">
        <v>61</v>
      </c>
      <c r="U769" t="s">
        <v>4643</v>
      </c>
      <c r="V769" t="s">
        <v>5308</v>
      </c>
      <c r="W769" t="s">
        <v>5309</v>
      </c>
      <c r="X769" t="s">
        <v>5308</v>
      </c>
      <c r="Y769" t="s">
        <v>5310</v>
      </c>
      <c r="Z769" s="3">
        <v>0</v>
      </c>
      <c r="AA769" s="3">
        <v>0</v>
      </c>
      <c r="AB769" s="3">
        <v>1</v>
      </c>
      <c r="AC769" s="3">
        <v>0</v>
      </c>
      <c r="AD769" s="3">
        <v>1</v>
      </c>
    </row>
    <row r="770" spans="1:30">
      <c r="A770" t="s">
        <v>5311</v>
      </c>
      <c r="B770" t="s">
        <v>5233</v>
      </c>
      <c r="C770" t="s">
        <v>6</v>
      </c>
      <c r="D770" t="s">
        <v>5234</v>
      </c>
      <c r="E770" t="s">
        <v>5235</v>
      </c>
      <c r="F770" t="s">
        <v>71</v>
      </c>
      <c r="G770" t="s">
        <v>5312</v>
      </c>
      <c r="H770" t="s">
        <v>52</v>
      </c>
      <c r="I770" t="s">
        <v>5313</v>
      </c>
      <c r="J770" t="s">
        <v>5314</v>
      </c>
      <c r="K770" t="s">
        <v>75</v>
      </c>
      <c r="L770" t="s">
        <v>56</v>
      </c>
      <c r="M770" t="s">
        <v>56</v>
      </c>
      <c r="N770" t="s">
        <v>156</v>
      </c>
      <c r="O770" t="s">
        <v>157</v>
      </c>
      <c r="P770" s="3">
        <v>33500</v>
      </c>
      <c r="Q770" t="s">
        <v>817</v>
      </c>
      <c r="R770" t="s">
        <v>59</v>
      </c>
      <c r="S770" t="s">
        <v>60</v>
      </c>
      <c r="T770" t="s">
        <v>61</v>
      </c>
      <c r="U770" t="s">
        <v>412</v>
      </c>
      <c r="V770" t="s">
        <v>5315</v>
      </c>
      <c r="W770" t="s">
        <v>5316</v>
      </c>
      <c r="X770" t="s">
        <v>5317</v>
      </c>
      <c r="Y770" t="s">
        <v>5318</v>
      </c>
      <c r="Z770" s="3">
        <v>0</v>
      </c>
      <c r="AA770" s="3">
        <v>1</v>
      </c>
      <c r="AB770" s="3">
        <v>1</v>
      </c>
      <c r="AC770" s="3">
        <v>0</v>
      </c>
      <c r="AD770" s="3">
        <v>1</v>
      </c>
    </row>
    <row r="771" spans="1:30">
      <c r="A771" t="s">
        <v>5319</v>
      </c>
      <c r="B771" t="s">
        <v>5233</v>
      </c>
      <c r="C771" t="s">
        <v>6</v>
      </c>
      <c r="D771" t="s">
        <v>5234</v>
      </c>
      <c r="E771" t="s">
        <v>5235</v>
      </c>
      <c r="F771" t="s">
        <v>71</v>
      </c>
      <c r="G771" t="s">
        <v>5320</v>
      </c>
      <c r="H771" t="s">
        <v>52</v>
      </c>
      <c r="I771" t="s">
        <v>5321</v>
      </c>
      <c r="J771" t="s">
        <v>5322</v>
      </c>
      <c r="K771" t="s">
        <v>75</v>
      </c>
      <c r="L771" t="s">
        <v>133</v>
      </c>
      <c r="M771" t="s">
        <v>133</v>
      </c>
      <c r="N771" t="s">
        <v>134</v>
      </c>
      <c r="O771" t="s">
        <v>134</v>
      </c>
      <c r="P771" s="3">
        <v>0</v>
      </c>
      <c r="Q771" t="s">
        <v>133</v>
      </c>
      <c r="R771" t="s">
        <v>79</v>
      </c>
      <c r="S771" t="s">
        <v>79</v>
      </c>
      <c r="T771" t="s">
        <v>61</v>
      </c>
      <c r="U771" t="s">
        <v>62</v>
      </c>
      <c r="V771" t="s">
        <v>5323</v>
      </c>
      <c r="W771" t="s">
        <v>5324</v>
      </c>
      <c r="X771" t="s">
        <v>5325</v>
      </c>
      <c r="Y771" t="s">
        <v>5326</v>
      </c>
      <c r="Z771" s="3">
        <v>0</v>
      </c>
      <c r="AA771" s="3">
        <v>0</v>
      </c>
      <c r="AB771" s="3">
        <v>0</v>
      </c>
      <c r="AC771" s="3">
        <v>0</v>
      </c>
      <c r="AD771" s="3">
        <v>1</v>
      </c>
    </row>
    <row r="772" spans="1:30">
      <c r="A772" t="s">
        <v>5327</v>
      </c>
      <c r="B772" t="s">
        <v>5233</v>
      </c>
      <c r="C772" t="s">
        <v>6</v>
      </c>
      <c r="D772" t="s">
        <v>5234</v>
      </c>
      <c r="E772" t="s">
        <v>5235</v>
      </c>
      <c r="F772" t="s">
        <v>71</v>
      </c>
      <c r="G772" t="s">
        <v>5328</v>
      </c>
      <c r="H772" t="s">
        <v>52</v>
      </c>
      <c r="I772" t="s">
        <v>5329</v>
      </c>
      <c r="J772" t="s">
        <v>5330</v>
      </c>
      <c r="K772" t="s">
        <v>195</v>
      </c>
      <c r="L772" t="s">
        <v>56</v>
      </c>
      <c r="M772" t="s">
        <v>56</v>
      </c>
      <c r="N772" t="s">
        <v>57</v>
      </c>
      <c r="O772" t="s">
        <v>57</v>
      </c>
      <c r="P772" s="3">
        <v>33150</v>
      </c>
      <c r="Q772" t="s">
        <v>89</v>
      </c>
      <c r="R772" t="s">
        <v>59</v>
      </c>
      <c r="S772" t="s">
        <v>60</v>
      </c>
      <c r="T772" t="s">
        <v>61</v>
      </c>
      <c r="U772" t="s">
        <v>444</v>
      </c>
      <c r="V772" t="s">
        <v>5331</v>
      </c>
      <c r="W772" t="s">
        <v>5332</v>
      </c>
      <c r="X772" t="s">
        <v>5333</v>
      </c>
      <c r="Y772" t="s">
        <v>5334</v>
      </c>
      <c r="Z772" s="3">
        <v>0</v>
      </c>
      <c r="AA772" s="3">
        <v>0</v>
      </c>
      <c r="AB772" s="3">
        <v>1</v>
      </c>
      <c r="AC772" s="3">
        <v>0</v>
      </c>
      <c r="AD772" s="3">
        <v>1</v>
      </c>
    </row>
    <row r="773" spans="1:30">
      <c r="A773" t="s">
        <v>5335</v>
      </c>
      <c r="B773" t="s">
        <v>5233</v>
      </c>
      <c r="C773" t="s">
        <v>6</v>
      </c>
      <c r="D773" t="s">
        <v>5234</v>
      </c>
      <c r="E773" t="s">
        <v>5235</v>
      </c>
      <c r="F773" t="s">
        <v>71</v>
      </c>
      <c r="G773" t="s">
        <v>5336</v>
      </c>
      <c r="H773" t="s">
        <v>52</v>
      </c>
      <c r="I773" t="s">
        <v>5337</v>
      </c>
      <c r="J773" t="s">
        <v>5338</v>
      </c>
      <c r="K773" t="s">
        <v>75</v>
      </c>
      <c r="L773" t="s">
        <v>1007</v>
      </c>
      <c r="M773" t="s">
        <v>1007</v>
      </c>
      <c r="N773" t="s">
        <v>97</v>
      </c>
      <c r="O773" t="s">
        <v>97</v>
      </c>
      <c r="P773" s="3">
        <v>11300</v>
      </c>
      <c r="Q773" t="s">
        <v>5339</v>
      </c>
      <c r="R773" t="s">
        <v>79</v>
      </c>
      <c r="S773" t="s">
        <v>79</v>
      </c>
      <c r="T773" t="s">
        <v>61</v>
      </c>
      <c r="U773" t="s">
        <v>62</v>
      </c>
      <c r="V773" t="s">
        <v>5340</v>
      </c>
      <c r="W773" t="s">
        <v>5341</v>
      </c>
      <c r="X773" t="s">
        <v>5340</v>
      </c>
      <c r="Y773" t="s">
        <v>5342</v>
      </c>
      <c r="Z773" s="3">
        <v>0</v>
      </c>
      <c r="AA773" s="3">
        <v>0</v>
      </c>
      <c r="AB773" s="3">
        <v>0</v>
      </c>
      <c r="AC773" s="3">
        <v>0</v>
      </c>
      <c r="AD773" s="3">
        <v>1</v>
      </c>
    </row>
    <row r="774" spans="1:30">
      <c r="A774" t="s">
        <v>5343</v>
      </c>
      <c r="B774" t="s">
        <v>5233</v>
      </c>
      <c r="C774" t="s">
        <v>6</v>
      </c>
      <c r="D774" t="s">
        <v>5234</v>
      </c>
      <c r="E774" t="s">
        <v>5235</v>
      </c>
      <c r="F774" t="s">
        <v>71</v>
      </c>
      <c r="G774" t="s">
        <v>5344</v>
      </c>
      <c r="H774" t="s">
        <v>52</v>
      </c>
      <c r="I774" t="s">
        <v>5345</v>
      </c>
      <c r="J774" t="s">
        <v>5346</v>
      </c>
      <c r="K774" t="s">
        <v>75</v>
      </c>
      <c r="L774" t="s">
        <v>56</v>
      </c>
      <c r="M774" t="s">
        <v>56</v>
      </c>
      <c r="N774" t="s">
        <v>57</v>
      </c>
      <c r="O774" t="s">
        <v>57</v>
      </c>
      <c r="P774" s="3">
        <v>33650</v>
      </c>
      <c r="Q774" t="s">
        <v>5347</v>
      </c>
      <c r="R774" t="s">
        <v>59</v>
      </c>
      <c r="S774" t="s">
        <v>60</v>
      </c>
      <c r="T774" t="s">
        <v>61</v>
      </c>
      <c r="U774" t="s">
        <v>444</v>
      </c>
      <c r="V774" t="s">
        <v>5348</v>
      </c>
      <c r="W774" t="s">
        <v>5349</v>
      </c>
      <c r="X774" t="s">
        <v>5350</v>
      </c>
      <c r="Y774" t="s">
        <v>5351</v>
      </c>
      <c r="Z774" s="3">
        <v>0</v>
      </c>
      <c r="AA774" s="3">
        <v>0</v>
      </c>
      <c r="AB774" s="3">
        <v>1</v>
      </c>
      <c r="AC774" s="3">
        <v>0</v>
      </c>
      <c r="AD774" s="3">
        <v>1</v>
      </c>
    </row>
    <row r="775" spans="1:30">
      <c r="A775" t="s">
        <v>5352</v>
      </c>
      <c r="B775" t="s">
        <v>5233</v>
      </c>
      <c r="C775" t="s">
        <v>6</v>
      </c>
      <c r="D775" t="s">
        <v>5234</v>
      </c>
      <c r="E775" t="s">
        <v>5235</v>
      </c>
      <c r="F775" t="s">
        <v>71</v>
      </c>
      <c r="G775" t="s">
        <v>5353</v>
      </c>
      <c r="H775" t="s">
        <v>52</v>
      </c>
      <c r="I775" t="s">
        <v>5354</v>
      </c>
      <c r="J775" t="s">
        <v>5355</v>
      </c>
      <c r="K775" t="s">
        <v>75</v>
      </c>
      <c r="L775" t="s">
        <v>56</v>
      </c>
      <c r="M775" t="s">
        <v>56</v>
      </c>
      <c r="N775" t="s">
        <v>216</v>
      </c>
      <c r="O775" t="s">
        <v>216</v>
      </c>
      <c r="P775" s="3">
        <v>31500</v>
      </c>
      <c r="Q775" t="s">
        <v>800</v>
      </c>
      <c r="S775" t="s">
        <v>60</v>
      </c>
      <c r="T775" t="s">
        <v>61</v>
      </c>
      <c r="U775" t="s">
        <v>62</v>
      </c>
      <c r="V775" t="s">
        <v>5356</v>
      </c>
      <c r="W775" t="s">
        <v>5357</v>
      </c>
      <c r="X775" t="s">
        <v>5358</v>
      </c>
      <c r="Y775" t="s">
        <v>5359</v>
      </c>
      <c r="Z775" s="3">
        <v>0</v>
      </c>
      <c r="AA775" s="3">
        <v>0</v>
      </c>
      <c r="AB775" s="3">
        <v>0</v>
      </c>
      <c r="AC775" s="3">
        <v>0</v>
      </c>
      <c r="AD775" s="3">
        <v>1</v>
      </c>
    </row>
    <row r="776" spans="1:30">
      <c r="A776" t="s">
        <v>5360</v>
      </c>
      <c r="B776" t="s">
        <v>5233</v>
      </c>
      <c r="C776" t="s">
        <v>6</v>
      </c>
      <c r="D776" t="s">
        <v>5234</v>
      </c>
      <c r="E776" t="s">
        <v>5235</v>
      </c>
      <c r="F776" t="s">
        <v>71</v>
      </c>
      <c r="G776" t="s">
        <v>5361</v>
      </c>
      <c r="H776" t="s">
        <v>52</v>
      </c>
      <c r="I776" t="s">
        <v>5362</v>
      </c>
      <c r="J776" t="s">
        <v>5363</v>
      </c>
      <c r="K776" t="s">
        <v>75</v>
      </c>
      <c r="L776" t="s">
        <v>106</v>
      </c>
      <c r="M776" t="s">
        <v>106</v>
      </c>
      <c r="N776" t="s">
        <v>142</v>
      </c>
      <c r="O776" t="s">
        <v>142</v>
      </c>
      <c r="P776" s="3">
        <v>16035</v>
      </c>
      <c r="Q776" t="s">
        <v>342</v>
      </c>
      <c r="R776" t="s">
        <v>79</v>
      </c>
      <c r="S776" t="s">
        <v>79</v>
      </c>
      <c r="T776" t="s">
        <v>61</v>
      </c>
      <c r="U776" t="s">
        <v>412</v>
      </c>
      <c r="V776" t="s">
        <v>5364</v>
      </c>
      <c r="W776" t="s">
        <v>5365</v>
      </c>
      <c r="X776" t="s">
        <v>5366</v>
      </c>
      <c r="Y776" t="s">
        <v>5367</v>
      </c>
      <c r="Z776" s="3">
        <v>0</v>
      </c>
      <c r="AA776" s="3">
        <v>0</v>
      </c>
      <c r="AB776" s="3">
        <v>0</v>
      </c>
      <c r="AC776" s="3">
        <v>0</v>
      </c>
      <c r="AD776" s="3">
        <v>1</v>
      </c>
    </row>
    <row r="777" spans="1:30">
      <c r="A777" t="s">
        <v>5368</v>
      </c>
      <c r="B777" t="s">
        <v>5233</v>
      </c>
      <c r="C777" t="s">
        <v>6</v>
      </c>
      <c r="D777" t="s">
        <v>5234</v>
      </c>
      <c r="E777" t="s">
        <v>5235</v>
      </c>
      <c r="F777" t="s">
        <v>71</v>
      </c>
      <c r="G777" t="s">
        <v>5369</v>
      </c>
      <c r="H777" t="s">
        <v>52</v>
      </c>
      <c r="I777" t="s">
        <v>5370</v>
      </c>
      <c r="J777" t="s">
        <v>5371</v>
      </c>
      <c r="K777" t="s">
        <v>195</v>
      </c>
      <c r="L777" t="s">
        <v>56</v>
      </c>
      <c r="M777" t="s">
        <v>56</v>
      </c>
      <c r="N777" t="s">
        <v>2300</v>
      </c>
      <c r="O777" t="s">
        <v>2300</v>
      </c>
      <c r="P777" s="3">
        <v>31100</v>
      </c>
      <c r="Q777" t="s">
        <v>5372</v>
      </c>
      <c r="R777" t="s">
        <v>59</v>
      </c>
      <c r="S777" t="s">
        <v>60</v>
      </c>
      <c r="T777" t="s">
        <v>61</v>
      </c>
      <c r="U777" t="s">
        <v>444</v>
      </c>
      <c r="V777" t="s">
        <v>5373</v>
      </c>
      <c r="W777" t="s">
        <v>5374</v>
      </c>
      <c r="X777" t="s">
        <v>5375</v>
      </c>
      <c r="Y777" t="s">
        <v>5376</v>
      </c>
      <c r="Z777" s="3">
        <v>0</v>
      </c>
      <c r="AA777" s="3">
        <v>0</v>
      </c>
      <c r="AB777" s="3">
        <v>1</v>
      </c>
      <c r="AC777" s="3">
        <v>0</v>
      </c>
      <c r="AD777" s="3">
        <v>1</v>
      </c>
    </row>
    <row r="778" spans="1:30">
      <c r="A778" t="s">
        <v>5377</v>
      </c>
      <c r="B778" t="s">
        <v>5233</v>
      </c>
      <c r="C778" t="s">
        <v>6</v>
      </c>
      <c r="D778" t="s">
        <v>5234</v>
      </c>
      <c r="E778" t="s">
        <v>5235</v>
      </c>
      <c r="F778" t="s">
        <v>71</v>
      </c>
      <c r="G778" t="s">
        <v>5378</v>
      </c>
      <c r="H778" t="s">
        <v>52</v>
      </c>
      <c r="I778" t="s">
        <v>5379</v>
      </c>
      <c r="J778" t="s">
        <v>5380</v>
      </c>
      <c r="K778" t="s">
        <v>75</v>
      </c>
      <c r="L778" t="s">
        <v>56</v>
      </c>
      <c r="M778" t="s">
        <v>133</v>
      </c>
      <c r="N778" t="s">
        <v>134</v>
      </c>
      <c r="O778" t="s">
        <v>134</v>
      </c>
      <c r="P778" s="3">
        <v>0</v>
      </c>
      <c r="Q778" t="s">
        <v>133</v>
      </c>
      <c r="R778" t="s">
        <v>79</v>
      </c>
      <c r="S778" t="s">
        <v>79</v>
      </c>
      <c r="T778" t="s">
        <v>61</v>
      </c>
      <c r="U778" t="s">
        <v>1483</v>
      </c>
      <c r="V778" t="s">
        <v>5381</v>
      </c>
      <c r="W778" t="s">
        <v>5382</v>
      </c>
      <c r="X778" t="s">
        <v>5383</v>
      </c>
      <c r="Y778" t="s">
        <v>5384</v>
      </c>
      <c r="Z778" s="3">
        <v>1</v>
      </c>
      <c r="AA778" s="3">
        <v>0</v>
      </c>
      <c r="AB778" s="3">
        <v>0</v>
      </c>
      <c r="AC778" s="3">
        <v>0</v>
      </c>
      <c r="AD778" s="3">
        <v>1</v>
      </c>
    </row>
    <row r="779" spans="1:30">
      <c r="A779" t="s">
        <v>5385</v>
      </c>
      <c r="B779" t="s">
        <v>5233</v>
      </c>
      <c r="C779" t="s">
        <v>6</v>
      </c>
      <c r="D779" t="s">
        <v>5234</v>
      </c>
      <c r="E779" t="s">
        <v>5235</v>
      </c>
      <c r="F779" t="s">
        <v>71</v>
      </c>
      <c r="G779" t="s">
        <v>5386</v>
      </c>
      <c r="H779" t="s">
        <v>52</v>
      </c>
      <c r="I779" t="s">
        <v>5387</v>
      </c>
      <c r="J779" t="s">
        <v>5388</v>
      </c>
      <c r="K779" t="s">
        <v>75</v>
      </c>
      <c r="L779" t="s">
        <v>56</v>
      </c>
      <c r="M779" t="s">
        <v>56</v>
      </c>
      <c r="N779" t="s">
        <v>57</v>
      </c>
      <c r="O779" t="s">
        <v>57</v>
      </c>
      <c r="P779" s="3">
        <v>33200</v>
      </c>
      <c r="Q779" t="s">
        <v>1982</v>
      </c>
      <c r="R779" t="s">
        <v>79</v>
      </c>
      <c r="S779" t="s">
        <v>60</v>
      </c>
      <c r="T779" t="s">
        <v>61</v>
      </c>
      <c r="U779" t="s">
        <v>62</v>
      </c>
      <c r="V779" t="s">
        <v>5389</v>
      </c>
      <c r="W779" t="s">
        <v>5390</v>
      </c>
      <c r="X779" t="s">
        <v>5391</v>
      </c>
      <c r="Z779" s="3">
        <v>0</v>
      </c>
      <c r="AA779" s="3">
        <v>0</v>
      </c>
      <c r="AB779" s="3">
        <v>1</v>
      </c>
      <c r="AC779" s="3">
        <v>0</v>
      </c>
      <c r="AD779" s="3">
        <v>1</v>
      </c>
    </row>
    <row r="780" spans="1:30">
      <c r="A780" t="s">
        <v>5392</v>
      </c>
      <c r="B780" t="s">
        <v>5233</v>
      </c>
      <c r="C780" t="s">
        <v>6</v>
      </c>
      <c r="D780" t="s">
        <v>5234</v>
      </c>
      <c r="E780" t="s">
        <v>5235</v>
      </c>
      <c r="F780" t="s">
        <v>71</v>
      </c>
      <c r="G780" t="s">
        <v>5393</v>
      </c>
      <c r="H780" t="s">
        <v>52</v>
      </c>
      <c r="I780" t="s">
        <v>5394</v>
      </c>
      <c r="J780" t="s">
        <v>5395</v>
      </c>
      <c r="K780" t="s">
        <v>75</v>
      </c>
      <c r="L780" t="s">
        <v>56</v>
      </c>
      <c r="M780" t="s">
        <v>133</v>
      </c>
      <c r="N780" t="s">
        <v>134</v>
      </c>
      <c r="O780" t="s">
        <v>134</v>
      </c>
      <c r="P780" s="3">
        <v>0</v>
      </c>
      <c r="Q780" t="s">
        <v>133</v>
      </c>
      <c r="R780" t="s">
        <v>79</v>
      </c>
      <c r="S780" t="s">
        <v>79</v>
      </c>
      <c r="T780" t="s">
        <v>61</v>
      </c>
      <c r="U780" t="s">
        <v>226</v>
      </c>
      <c r="V780" t="s">
        <v>5389</v>
      </c>
      <c r="W780" t="s">
        <v>5390</v>
      </c>
      <c r="X780" t="s">
        <v>5391</v>
      </c>
      <c r="Z780" s="3">
        <v>1</v>
      </c>
      <c r="AA780" s="3">
        <v>0</v>
      </c>
      <c r="AB780" s="3">
        <v>0</v>
      </c>
      <c r="AC780" s="3">
        <v>0</v>
      </c>
      <c r="AD780" s="3">
        <v>1</v>
      </c>
    </row>
    <row r="781" spans="1:30">
      <c r="A781" t="s">
        <v>5396</v>
      </c>
      <c r="B781" t="s">
        <v>5233</v>
      </c>
      <c r="C781" t="s">
        <v>6</v>
      </c>
      <c r="D781" t="s">
        <v>5234</v>
      </c>
      <c r="E781" t="s">
        <v>5235</v>
      </c>
      <c r="F781" t="s">
        <v>71</v>
      </c>
      <c r="G781" t="s">
        <v>5397</v>
      </c>
      <c r="H781" t="s">
        <v>52</v>
      </c>
      <c r="I781" t="s">
        <v>5398</v>
      </c>
      <c r="J781" t="s">
        <v>5399</v>
      </c>
      <c r="K781" t="s">
        <v>75</v>
      </c>
      <c r="L781" t="s">
        <v>56</v>
      </c>
      <c r="M781" t="s">
        <v>56</v>
      </c>
      <c r="N781" t="s">
        <v>216</v>
      </c>
      <c r="O781" t="s">
        <v>216</v>
      </c>
      <c r="P781" s="3">
        <v>32000</v>
      </c>
      <c r="Q781" t="s">
        <v>217</v>
      </c>
      <c r="S781" t="s">
        <v>60</v>
      </c>
      <c r="T781" t="s">
        <v>61</v>
      </c>
      <c r="U781" t="s">
        <v>62</v>
      </c>
      <c r="V781" t="s">
        <v>5400</v>
      </c>
      <c r="W781" t="s">
        <v>5401</v>
      </c>
      <c r="X781" t="s">
        <v>5402</v>
      </c>
      <c r="Z781" s="3">
        <v>0</v>
      </c>
      <c r="AA781" s="3">
        <v>0</v>
      </c>
      <c r="AB781" s="3">
        <v>0</v>
      </c>
      <c r="AC781" s="3">
        <v>0</v>
      </c>
      <c r="AD781" s="3">
        <v>1</v>
      </c>
    </row>
    <row r="782" spans="1:30">
      <c r="A782" t="s">
        <v>5403</v>
      </c>
      <c r="B782" t="s">
        <v>5233</v>
      </c>
      <c r="C782" t="s">
        <v>6</v>
      </c>
      <c r="D782" t="s">
        <v>5234</v>
      </c>
      <c r="E782" t="s">
        <v>5235</v>
      </c>
      <c r="F782" t="s">
        <v>71</v>
      </c>
      <c r="G782" t="s">
        <v>5404</v>
      </c>
      <c r="H782" t="s">
        <v>52</v>
      </c>
      <c r="I782" t="s">
        <v>5405</v>
      </c>
      <c r="J782" t="s">
        <v>5406</v>
      </c>
      <c r="K782" t="s">
        <v>75</v>
      </c>
      <c r="L782" t="s">
        <v>595</v>
      </c>
      <c r="M782" t="s">
        <v>595</v>
      </c>
      <c r="N782" t="s">
        <v>97</v>
      </c>
      <c r="O782" t="s">
        <v>97</v>
      </c>
      <c r="P782" s="3">
        <v>9400</v>
      </c>
      <c r="Q782" t="s">
        <v>5407</v>
      </c>
      <c r="R782" t="s">
        <v>79</v>
      </c>
      <c r="S782" t="s">
        <v>79</v>
      </c>
      <c r="T782" t="s">
        <v>61</v>
      </c>
      <c r="U782" t="s">
        <v>1483</v>
      </c>
      <c r="V782" t="s">
        <v>5408</v>
      </c>
      <c r="W782" t="s">
        <v>5409</v>
      </c>
      <c r="X782" t="s">
        <v>5410</v>
      </c>
      <c r="Z782" s="3">
        <v>0</v>
      </c>
      <c r="AA782" s="3">
        <v>0</v>
      </c>
      <c r="AB782" s="3">
        <v>0</v>
      </c>
      <c r="AC782" s="3">
        <v>0</v>
      </c>
      <c r="AD782" s="3">
        <v>1</v>
      </c>
    </row>
    <row r="783" spans="1:30">
      <c r="A783" t="s">
        <v>5411</v>
      </c>
      <c r="B783" t="s">
        <v>5233</v>
      </c>
      <c r="C783" t="s">
        <v>6</v>
      </c>
      <c r="D783" t="s">
        <v>5234</v>
      </c>
      <c r="E783" t="s">
        <v>5235</v>
      </c>
      <c r="F783" t="s">
        <v>71</v>
      </c>
      <c r="G783" t="s">
        <v>5412</v>
      </c>
      <c r="H783" t="s">
        <v>52</v>
      </c>
      <c r="I783" t="s">
        <v>5413</v>
      </c>
      <c r="J783" t="s">
        <v>5414</v>
      </c>
      <c r="K783" t="s">
        <v>75</v>
      </c>
      <c r="L783" t="s">
        <v>56</v>
      </c>
      <c r="M783" t="s">
        <v>133</v>
      </c>
      <c r="N783" t="s">
        <v>134</v>
      </c>
      <c r="O783" t="s">
        <v>134</v>
      </c>
      <c r="P783" s="3">
        <v>0</v>
      </c>
      <c r="Q783" t="s">
        <v>133</v>
      </c>
      <c r="R783" t="s">
        <v>79</v>
      </c>
      <c r="S783" t="s">
        <v>79</v>
      </c>
      <c r="T783" t="s">
        <v>61</v>
      </c>
      <c r="U783" t="s">
        <v>412</v>
      </c>
      <c r="V783" t="s">
        <v>5415</v>
      </c>
      <c r="W783" t="s">
        <v>5416</v>
      </c>
      <c r="X783" t="s">
        <v>5417</v>
      </c>
      <c r="Z783" s="3">
        <v>1</v>
      </c>
      <c r="AA783" s="3">
        <v>0</v>
      </c>
      <c r="AB783" s="3">
        <v>0</v>
      </c>
      <c r="AC783" s="3">
        <v>0</v>
      </c>
      <c r="AD783" s="3">
        <v>1</v>
      </c>
    </row>
    <row r="784" spans="1:30">
      <c r="A784" t="s">
        <v>5418</v>
      </c>
      <c r="B784" t="s">
        <v>5233</v>
      </c>
      <c r="C784" t="s">
        <v>6</v>
      </c>
      <c r="D784" t="s">
        <v>5234</v>
      </c>
      <c r="E784" t="s">
        <v>5235</v>
      </c>
      <c r="F784" t="s">
        <v>71</v>
      </c>
      <c r="G784" t="s">
        <v>5419</v>
      </c>
      <c r="H784" t="s">
        <v>52</v>
      </c>
      <c r="I784" t="s">
        <v>5420</v>
      </c>
      <c r="J784" t="s">
        <v>5421</v>
      </c>
      <c r="K784" t="s">
        <v>75</v>
      </c>
      <c r="L784" t="s">
        <v>56</v>
      </c>
      <c r="M784" t="s">
        <v>56</v>
      </c>
      <c r="N784" t="s">
        <v>156</v>
      </c>
      <c r="O784" t="s">
        <v>157</v>
      </c>
      <c r="P784" s="3">
        <v>32000</v>
      </c>
      <c r="Q784" t="s">
        <v>217</v>
      </c>
      <c r="R784" t="s">
        <v>59</v>
      </c>
      <c r="S784" t="s">
        <v>60</v>
      </c>
      <c r="T784" t="s">
        <v>61</v>
      </c>
      <c r="U784" t="s">
        <v>62</v>
      </c>
      <c r="V784" t="s">
        <v>5422</v>
      </c>
      <c r="W784" t="s">
        <v>5423</v>
      </c>
      <c r="X784" t="s">
        <v>5424</v>
      </c>
      <c r="Y784" t="s">
        <v>5425</v>
      </c>
      <c r="Z784" s="3">
        <v>0</v>
      </c>
      <c r="AA784" s="3">
        <v>1</v>
      </c>
      <c r="AB784" s="3">
        <v>1</v>
      </c>
      <c r="AC784" s="3">
        <v>0</v>
      </c>
      <c r="AD784" s="3">
        <v>1</v>
      </c>
    </row>
    <row r="785" spans="1:30">
      <c r="A785" t="s">
        <v>5426</v>
      </c>
      <c r="B785" t="s">
        <v>5233</v>
      </c>
      <c r="C785" t="s">
        <v>6</v>
      </c>
      <c r="D785" t="s">
        <v>5234</v>
      </c>
      <c r="E785" t="s">
        <v>5235</v>
      </c>
      <c r="F785" t="s">
        <v>71</v>
      </c>
      <c r="G785" t="s">
        <v>5427</v>
      </c>
      <c r="H785" t="s">
        <v>52</v>
      </c>
      <c r="I785" t="s">
        <v>5428</v>
      </c>
      <c r="J785" t="s">
        <v>5429</v>
      </c>
      <c r="K785" t="s">
        <v>75</v>
      </c>
      <c r="L785" t="s">
        <v>76</v>
      </c>
      <c r="M785" t="s">
        <v>133</v>
      </c>
      <c r="N785" t="s">
        <v>134</v>
      </c>
      <c r="O785" t="s">
        <v>134</v>
      </c>
      <c r="P785" s="3">
        <v>0</v>
      </c>
      <c r="Q785" t="s">
        <v>133</v>
      </c>
      <c r="R785" t="s">
        <v>79</v>
      </c>
      <c r="S785" t="s">
        <v>79</v>
      </c>
      <c r="T785" t="s">
        <v>61</v>
      </c>
      <c r="U785" t="s">
        <v>226</v>
      </c>
      <c r="V785" t="s">
        <v>5422</v>
      </c>
      <c r="W785" t="s">
        <v>5423</v>
      </c>
      <c r="X785" t="s">
        <v>5424</v>
      </c>
      <c r="Y785" t="s">
        <v>5425</v>
      </c>
      <c r="Z785" s="3">
        <v>1</v>
      </c>
      <c r="AA785" s="3">
        <v>0</v>
      </c>
      <c r="AB785" s="3">
        <v>0</v>
      </c>
      <c r="AC785" s="3">
        <v>0</v>
      </c>
      <c r="AD785" s="3">
        <v>1</v>
      </c>
    </row>
    <row r="786" spans="1:30">
      <c r="A786" t="s">
        <v>5430</v>
      </c>
      <c r="B786" t="s">
        <v>5233</v>
      </c>
      <c r="C786" t="s">
        <v>6</v>
      </c>
      <c r="D786" t="s">
        <v>5234</v>
      </c>
      <c r="E786" t="s">
        <v>5235</v>
      </c>
      <c r="F786" t="s">
        <v>71</v>
      </c>
      <c r="G786" t="s">
        <v>5431</v>
      </c>
      <c r="H786" t="s">
        <v>52</v>
      </c>
      <c r="I786" t="s">
        <v>5432</v>
      </c>
      <c r="J786" t="s">
        <v>5433</v>
      </c>
      <c r="K786" t="s">
        <v>75</v>
      </c>
      <c r="L786" t="s">
        <v>56</v>
      </c>
      <c r="M786" t="s">
        <v>56</v>
      </c>
      <c r="N786" t="s">
        <v>156</v>
      </c>
      <c r="O786" t="s">
        <v>157</v>
      </c>
      <c r="P786" s="3">
        <v>34000</v>
      </c>
      <c r="Q786" t="s">
        <v>910</v>
      </c>
      <c r="R786" t="s">
        <v>59</v>
      </c>
      <c r="S786" t="s">
        <v>60</v>
      </c>
      <c r="T786" t="s">
        <v>61</v>
      </c>
      <c r="U786" t="s">
        <v>62</v>
      </c>
      <c r="V786" t="s">
        <v>5434</v>
      </c>
      <c r="W786" t="s">
        <v>5435</v>
      </c>
      <c r="X786" t="s">
        <v>5436</v>
      </c>
      <c r="Z786" s="3">
        <v>0</v>
      </c>
      <c r="AA786" s="3">
        <v>1</v>
      </c>
      <c r="AB786" s="3">
        <v>1</v>
      </c>
      <c r="AC786" s="3">
        <v>0</v>
      </c>
      <c r="AD786" s="3">
        <v>1</v>
      </c>
    </row>
    <row r="787" spans="1:30">
      <c r="A787" t="s">
        <v>5437</v>
      </c>
      <c r="B787" t="s">
        <v>5233</v>
      </c>
      <c r="C787" t="s">
        <v>6</v>
      </c>
      <c r="D787" t="s">
        <v>5234</v>
      </c>
      <c r="E787" t="s">
        <v>5235</v>
      </c>
      <c r="F787" t="s">
        <v>71</v>
      </c>
      <c r="G787" t="s">
        <v>5438</v>
      </c>
      <c r="H787" t="s">
        <v>52</v>
      </c>
      <c r="I787" t="s">
        <v>5439</v>
      </c>
      <c r="J787" t="s">
        <v>5440</v>
      </c>
      <c r="K787" t="s">
        <v>205</v>
      </c>
      <c r="L787" t="s">
        <v>133</v>
      </c>
      <c r="M787" t="s">
        <v>133</v>
      </c>
      <c r="N787" t="s">
        <v>134</v>
      </c>
      <c r="O787" t="s">
        <v>134</v>
      </c>
      <c r="P787" s="3">
        <v>0</v>
      </c>
      <c r="Q787" t="s">
        <v>133</v>
      </c>
      <c r="R787" t="s">
        <v>79</v>
      </c>
      <c r="S787" t="s">
        <v>79</v>
      </c>
      <c r="T787" t="s">
        <v>61</v>
      </c>
      <c r="U787" t="s">
        <v>4643</v>
      </c>
      <c r="V787" t="s">
        <v>5441</v>
      </c>
      <c r="W787" t="s">
        <v>5442</v>
      </c>
      <c r="X787" t="s">
        <v>4859</v>
      </c>
      <c r="Y787" t="s">
        <v>5443</v>
      </c>
      <c r="Z787" s="3">
        <v>0</v>
      </c>
      <c r="AA787" s="3">
        <v>0</v>
      </c>
      <c r="AB787" s="3">
        <v>0</v>
      </c>
      <c r="AC787" s="3">
        <v>0</v>
      </c>
      <c r="AD787" s="3">
        <v>1</v>
      </c>
    </row>
    <row r="788" spans="1:30">
      <c r="A788" t="s">
        <v>5444</v>
      </c>
      <c r="B788" t="s">
        <v>5233</v>
      </c>
      <c r="C788" t="s">
        <v>6</v>
      </c>
      <c r="D788" t="s">
        <v>5234</v>
      </c>
      <c r="E788" t="s">
        <v>5235</v>
      </c>
      <c r="F788" t="s">
        <v>71</v>
      </c>
      <c r="G788" t="s">
        <v>5445</v>
      </c>
      <c r="H788" t="s">
        <v>52</v>
      </c>
      <c r="I788" t="s">
        <v>5446</v>
      </c>
      <c r="J788" t="s">
        <v>5447</v>
      </c>
      <c r="K788" t="s">
        <v>75</v>
      </c>
      <c r="L788" t="s">
        <v>4474</v>
      </c>
      <c r="M788" t="s">
        <v>4474</v>
      </c>
      <c r="N788" t="s">
        <v>350</v>
      </c>
      <c r="O788" t="s">
        <v>350</v>
      </c>
      <c r="P788" s="3">
        <v>20000</v>
      </c>
      <c r="Q788" t="s">
        <v>5448</v>
      </c>
      <c r="R788" t="s">
        <v>79</v>
      </c>
      <c r="S788" t="s">
        <v>60</v>
      </c>
      <c r="T788" t="s">
        <v>61</v>
      </c>
      <c r="U788" t="s">
        <v>4643</v>
      </c>
      <c r="V788" t="s">
        <v>5449</v>
      </c>
      <c r="W788" t="s">
        <v>5450</v>
      </c>
      <c r="X788" t="s">
        <v>5451</v>
      </c>
      <c r="Z788" s="3">
        <v>0</v>
      </c>
      <c r="AA788" s="3">
        <v>0</v>
      </c>
      <c r="AB788" s="3">
        <v>1</v>
      </c>
      <c r="AC788" s="3">
        <v>0</v>
      </c>
      <c r="AD788" s="3">
        <v>1</v>
      </c>
    </row>
    <row r="789" spans="1:30">
      <c r="A789" t="s">
        <v>5452</v>
      </c>
      <c r="B789" t="s">
        <v>5233</v>
      </c>
      <c r="C789" t="s">
        <v>6</v>
      </c>
      <c r="D789" t="s">
        <v>5234</v>
      </c>
      <c r="E789" t="s">
        <v>5235</v>
      </c>
      <c r="F789" t="s">
        <v>71</v>
      </c>
      <c r="G789" t="s">
        <v>5453</v>
      </c>
      <c r="H789" t="s">
        <v>52</v>
      </c>
      <c r="I789" t="s">
        <v>5454</v>
      </c>
      <c r="J789" t="s">
        <v>5455</v>
      </c>
      <c r="K789" t="s">
        <v>75</v>
      </c>
      <c r="L789" t="s">
        <v>133</v>
      </c>
      <c r="M789" t="s">
        <v>133</v>
      </c>
      <c r="N789" t="s">
        <v>134</v>
      </c>
      <c r="O789" t="s">
        <v>134</v>
      </c>
      <c r="P789" s="3">
        <v>0</v>
      </c>
      <c r="Q789" t="s">
        <v>133</v>
      </c>
      <c r="R789" t="s">
        <v>79</v>
      </c>
      <c r="S789" t="s">
        <v>79</v>
      </c>
      <c r="T789" t="s">
        <v>61</v>
      </c>
      <c r="U789" t="s">
        <v>62</v>
      </c>
      <c r="V789" t="s">
        <v>5456</v>
      </c>
      <c r="W789" t="s">
        <v>5457</v>
      </c>
      <c r="X789" t="s">
        <v>5458</v>
      </c>
      <c r="Z789" s="3">
        <v>0</v>
      </c>
      <c r="AA789" s="3">
        <v>0</v>
      </c>
      <c r="AB789" s="3">
        <v>0</v>
      </c>
      <c r="AC789" s="3">
        <v>0</v>
      </c>
      <c r="AD789" s="3">
        <v>1</v>
      </c>
    </row>
    <row r="790" spans="1:30">
      <c r="A790" t="s">
        <v>5459</v>
      </c>
      <c r="B790" t="s">
        <v>5233</v>
      </c>
      <c r="C790" t="s">
        <v>6</v>
      </c>
      <c r="D790" t="s">
        <v>5234</v>
      </c>
      <c r="E790" t="s">
        <v>5235</v>
      </c>
      <c r="F790" t="s">
        <v>71</v>
      </c>
      <c r="G790" t="s">
        <v>5460</v>
      </c>
      <c r="H790" t="s">
        <v>52</v>
      </c>
      <c r="I790" t="s">
        <v>5461</v>
      </c>
      <c r="J790" t="s">
        <v>5462</v>
      </c>
      <c r="K790" t="s">
        <v>75</v>
      </c>
      <c r="L790" t="s">
        <v>56</v>
      </c>
      <c r="M790" t="s">
        <v>133</v>
      </c>
      <c r="N790" t="s">
        <v>134</v>
      </c>
      <c r="O790" t="s">
        <v>134</v>
      </c>
      <c r="P790" s="3">
        <v>0</v>
      </c>
      <c r="Q790" t="s">
        <v>133</v>
      </c>
      <c r="R790" t="s">
        <v>79</v>
      </c>
      <c r="S790" t="s">
        <v>79</v>
      </c>
      <c r="T790" t="s">
        <v>61</v>
      </c>
      <c r="U790" t="s">
        <v>412</v>
      </c>
      <c r="V790" t="s">
        <v>5463</v>
      </c>
      <c r="W790" t="s">
        <v>5464</v>
      </c>
      <c r="X790" t="s">
        <v>5465</v>
      </c>
      <c r="Z790" s="3">
        <v>1</v>
      </c>
      <c r="AA790" s="3">
        <v>0</v>
      </c>
      <c r="AB790" s="3">
        <v>0</v>
      </c>
      <c r="AC790" s="3">
        <v>0</v>
      </c>
      <c r="AD790" s="3">
        <v>1</v>
      </c>
    </row>
    <row r="791" spans="1:30">
      <c r="A791" t="s">
        <v>5466</v>
      </c>
      <c r="B791" t="s">
        <v>5233</v>
      </c>
      <c r="C791" t="s">
        <v>6</v>
      </c>
      <c r="D791" t="s">
        <v>5234</v>
      </c>
      <c r="E791" t="s">
        <v>5235</v>
      </c>
      <c r="F791" t="s">
        <v>71</v>
      </c>
      <c r="G791" t="s">
        <v>5467</v>
      </c>
      <c r="H791" t="s">
        <v>52</v>
      </c>
      <c r="I791" t="s">
        <v>5468</v>
      </c>
      <c r="J791" t="s">
        <v>5469</v>
      </c>
      <c r="K791" t="s">
        <v>75</v>
      </c>
      <c r="L791" t="s">
        <v>133</v>
      </c>
      <c r="M791" t="s">
        <v>133</v>
      </c>
      <c r="N791" t="s">
        <v>134</v>
      </c>
      <c r="O791" t="s">
        <v>134</v>
      </c>
      <c r="P791" s="3">
        <v>0</v>
      </c>
      <c r="Q791" t="s">
        <v>133</v>
      </c>
      <c r="R791" t="s">
        <v>79</v>
      </c>
      <c r="S791" t="s">
        <v>79</v>
      </c>
      <c r="T791" t="s">
        <v>61</v>
      </c>
      <c r="U791" t="s">
        <v>62</v>
      </c>
      <c r="V791" t="s">
        <v>5470</v>
      </c>
      <c r="W791" t="s">
        <v>5471</v>
      </c>
      <c r="X791" t="s">
        <v>5472</v>
      </c>
      <c r="Z791" s="3">
        <v>0</v>
      </c>
      <c r="AA791" s="3">
        <v>0</v>
      </c>
      <c r="AB791" s="3">
        <v>0</v>
      </c>
      <c r="AC791" s="3">
        <v>0</v>
      </c>
      <c r="AD791" s="3">
        <v>1</v>
      </c>
    </row>
    <row r="792" spans="1:30">
      <c r="A792" t="s">
        <v>5473</v>
      </c>
      <c r="B792" t="s">
        <v>5233</v>
      </c>
      <c r="C792" t="s">
        <v>6</v>
      </c>
      <c r="D792" t="s">
        <v>5234</v>
      </c>
      <c r="E792" t="s">
        <v>5235</v>
      </c>
      <c r="F792" t="s">
        <v>71</v>
      </c>
      <c r="G792" t="s">
        <v>5474</v>
      </c>
      <c r="H792" t="s">
        <v>52</v>
      </c>
      <c r="I792" t="s">
        <v>5475</v>
      </c>
      <c r="J792" t="s">
        <v>5476</v>
      </c>
      <c r="K792" t="s">
        <v>75</v>
      </c>
      <c r="L792" t="s">
        <v>133</v>
      </c>
      <c r="M792" t="s">
        <v>133</v>
      </c>
      <c r="N792" t="s">
        <v>134</v>
      </c>
      <c r="O792" t="s">
        <v>134</v>
      </c>
      <c r="P792" s="3">
        <v>0</v>
      </c>
      <c r="Q792" t="s">
        <v>133</v>
      </c>
      <c r="R792" t="s">
        <v>79</v>
      </c>
      <c r="S792" t="s">
        <v>79</v>
      </c>
      <c r="T792" t="s">
        <v>61</v>
      </c>
      <c r="U792" t="s">
        <v>4643</v>
      </c>
      <c r="V792" t="s">
        <v>5477</v>
      </c>
      <c r="W792" t="s">
        <v>5478</v>
      </c>
      <c r="X792" t="s">
        <v>5479</v>
      </c>
      <c r="Z792" s="3">
        <v>0</v>
      </c>
      <c r="AA792" s="3">
        <v>0</v>
      </c>
      <c r="AB792" s="3">
        <v>0</v>
      </c>
      <c r="AC792" s="3">
        <v>0</v>
      </c>
      <c r="AD792" s="3">
        <v>1</v>
      </c>
    </row>
    <row r="793" spans="1:30">
      <c r="A793" t="s">
        <v>5480</v>
      </c>
      <c r="B793" t="s">
        <v>5233</v>
      </c>
      <c r="C793" t="s">
        <v>6</v>
      </c>
      <c r="D793" t="s">
        <v>5234</v>
      </c>
      <c r="E793" t="s">
        <v>5235</v>
      </c>
      <c r="F793" t="s">
        <v>71</v>
      </c>
      <c r="G793" t="s">
        <v>5481</v>
      </c>
      <c r="H793" t="s">
        <v>52</v>
      </c>
      <c r="I793" t="s">
        <v>5482</v>
      </c>
      <c r="J793" t="s">
        <v>5483</v>
      </c>
      <c r="K793" t="s">
        <v>75</v>
      </c>
      <c r="L793" t="s">
        <v>133</v>
      </c>
      <c r="M793" t="s">
        <v>76</v>
      </c>
      <c r="N793" t="s">
        <v>134</v>
      </c>
      <c r="O793" t="s">
        <v>134</v>
      </c>
      <c r="P793" s="3">
        <v>0</v>
      </c>
      <c r="Q793" t="s">
        <v>133</v>
      </c>
      <c r="R793" t="s">
        <v>79</v>
      </c>
      <c r="S793" t="s">
        <v>79</v>
      </c>
      <c r="T793" t="s">
        <v>61</v>
      </c>
      <c r="U793" t="s">
        <v>62</v>
      </c>
      <c r="V793" t="s">
        <v>5484</v>
      </c>
      <c r="W793" t="s">
        <v>5485</v>
      </c>
      <c r="X793" t="s">
        <v>5486</v>
      </c>
      <c r="Z793" s="3">
        <v>1</v>
      </c>
      <c r="AA793" s="3">
        <v>0</v>
      </c>
      <c r="AB793" s="3">
        <v>0</v>
      </c>
      <c r="AC793" s="3">
        <v>0</v>
      </c>
      <c r="AD793" s="3">
        <v>1</v>
      </c>
    </row>
    <row r="794" spans="1:30">
      <c r="A794" t="s">
        <v>5487</v>
      </c>
      <c r="B794" t="s">
        <v>5233</v>
      </c>
      <c r="C794" t="s">
        <v>6</v>
      </c>
      <c r="D794" t="s">
        <v>5234</v>
      </c>
      <c r="E794" t="s">
        <v>5235</v>
      </c>
      <c r="F794" t="s">
        <v>71</v>
      </c>
      <c r="G794" t="s">
        <v>5488</v>
      </c>
      <c r="H794" t="s">
        <v>52</v>
      </c>
      <c r="I794" t="s">
        <v>5489</v>
      </c>
      <c r="J794" t="s">
        <v>5490</v>
      </c>
      <c r="K794" t="s">
        <v>75</v>
      </c>
      <c r="L794" t="s">
        <v>76</v>
      </c>
      <c r="M794" t="s">
        <v>76</v>
      </c>
      <c r="N794" t="s">
        <v>142</v>
      </c>
      <c r="O794" t="s">
        <v>142</v>
      </c>
      <c r="P794" s="3">
        <v>16305</v>
      </c>
      <c r="Q794" t="s">
        <v>4266</v>
      </c>
      <c r="R794" t="s">
        <v>79</v>
      </c>
      <c r="S794" t="s">
        <v>79</v>
      </c>
      <c r="T794" t="s">
        <v>61</v>
      </c>
      <c r="U794" t="s">
        <v>62</v>
      </c>
      <c r="V794" t="s">
        <v>5491</v>
      </c>
      <c r="W794" t="s">
        <v>5492</v>
      </c>
      <c r="X794" t="s">
        <v>5493</v>
      </c>
      <c r="Z794" s="3">
        <v>0</v>
      </c>
      <c r="AA794" s="3">
        <v>0</v>
      </c>
      <c r="AB794" s="3">
        <v>0</v>
      </c>
      <c r="AC794" s="3">
        <v>0</v>
      </c>
      <c r="AD794" s="3">
        <v>1</v>
      </c>
    </row>
    <row r="795" spans="1:30">
      <c r="A795" t="s">
        <v>5494</v>
      </c>
      <c r="B795" t="s">
        <v>5233</v>
      </c>
      <c r="C795" t="s">
        <v>6</v>
      </c>
      <c r="D795" t="s">
        <v>5234</v>
      </c>
      <c r="E795" t="s">
        <v>5235</v>
      </c>
      <c r="F795" t="s">
        <v>71</v>
      </c>
      <c r="G795" t="s">
        <v>5495</v>
      </c>
      <c r="H795" t="s">
        <v>52</v>
      </c>
      <c r="I795" t="s">
        <v>5496</v>
      </c>
      <c r="J795" t="s">
        <v>5497</v>
      </c>
      <c r="K795" t="s">
        <v>75</v>
      </c>
      <c r="L795" t="s">
        <v>106</v>
      </c>
      <c r="M795" t="s">
        <v>106</v>
      </c>
      <c r="N795" t="s">
        <v>142</v>
      </c>
      <c r="O795" t="s">
        <v>142</v>
      </c>
      <c r="P795" s="3">
        <v>16020</v>
      </c>
      <c r="Q795" t="s">
        <v>4767</v>
      </c>
      <c r="R795" t="s">
        <v>79</v>
      </c>
      <c r="S795" t="s">
        <v>79</v>
      </c>
      <c r="T795" t="s">
        <v>61</v>
      </c>
      <c r="U795" t="s">
        <v>62</v>
      </c>
      <c r="V795" t="s">
        <v>5498</v>
      </c>
      <c r="W795" t="s">
        <v>5499</v>
      </c>
      <c r="X795" t="s">
        <v>5500</v>
      </c>
      <c r="Z795" s="3">
        <v>0</v>
      </c>
      <c r="AA795" s="3">
        <v>0</v>
      </c>
      <c r="AB795" s="3">
        <v>0</v>
      </c>
      <c r="AC795" s="3">
        <v>0</v>
      </c>
      <c r="AD795" s="3">
        <v>1</v>
      </c>
    </row>
    <row r="796" spans="1:30">
      <c r="A796" t="s">
        <v>5501</v>
      </c>
      <c r="B796" t="s">
        <v>5233</v>
      </c>
      <c r="C796" t="s">
        <v>6</v>
      </c>
      <c r="D796" t="s">
        <v>5234</v>
      </c>
      <c r="E796" t="s">
        <v>5235</v>
      </c>
      <c r="F796" t="s">
        <v>71</v>
      </c>
      <c r="G796" t="s">
        <v>5502</v>
      </c>
      <c r="H796" t="s">
        <v>52</v>
      </c>
      <c r="I796" t="s">
        <v>5503</v>
      </c>
      <c r="J796" t="s">
        <v>5504</v>
      </c>
      <c r="K796" t="s">
        <v>75</v>
      </c>
      <c r="L796" t="s">
        <v>56</v>
      </c>
      <c r="M796" t="s">
        <v>56</v>
      </c>
      <c r="N796" t="s">
        <v>156</v>
      </c>
      <c r="O796" t="s">
        <v>157</v>
      </c>
      <c r="P796" s="3">
        <v>34000</v>
      </c>
      <c r="Q796" t="s">
        <v>910</v>
      </c>
      <c r="R796" t="s">
        <v>59</v>
      </c>
      <c r="S796" t="s">
        <v>60</v>
      </c>
      <c r="T796" t="s">
        <v>61</v>
      </c>
      <c r="U796" t="s">
        <v>62</v>
      </c>
      <c r="V796" t="s">
        <v>5505</v>
      </c>
      <c r="W796" t="s">
        <v>5506</v>
      </c>
      <c r="X796" t="s">
        <v>2482</v>
      </c>
      <c r="Z796" s="3">
        <v>0</v>
      </c>
      <c r="AA796" s="3">
        <v>1</v>
      </c>
      <c r="AB796" s="3">
        <v>1</v>
      </c>
      <c r="AC796" s="3">
        <v>0</v>
      </c>
      <c r="AD796" s="3">
        <v>1</v>
      </c>
    </row>
    <row r="797" spans="1:30">
      <c r="A797" t="s">
        <v>5507</v>
      </c>
      <c r="B797" t="s">
        <v>5233</v>
      </c>
      <c r="C797" t="s">
        <v>6</v>
      </c>
      <c r="D797" t="s">
        <v>5234</v>
      </c>
      <c r="E797" t="s">
        <v>5235</v>
      </c>
      <c r="F797" t="s">
        <v>71</v>
      </c>
      <c r="G797" t="s">
        <v>5508</v>
      </c>
      <c r="H797" t="s">
        <v>52</v>
      </c>
      <c r="I797" t="s">
        <v>5509</v>
      </c>
      <c r="J797" t="s">
        <v>5510</v>
      </c>
      <c r="K797" t="s">
        <v>75</v>
      </c>
      <c r="L797" t="s">
        <v>5511</v>
      </c>
      <c r="M797" t="s">
        <v>5511</v>
      </c>
      <c r="N797" t="s">
        <v>97</v>
      </c>
      <c r="O797" t="s">
        <v>97</v>
      </c>
      <c r="P797" s="3">
        <v>7900</v>
      </c>
      <c r="Q797" t="s">
        <v>5512</v>
      </c>
      <c r="R797" t="s">
        <v>79</v>
      </c>
      <c r="S797" t="s">
        <v>79</v>
      </c>
      <c r="T797" t="s">
        <v>61</v>
      </c>
      <c r="U797" t="s">
        <v>62</v>
      </c>
      <c r="V797" t="s">
        <v>5513</v>
      </c>
      <c r="W797" t="s">
        <v>5514</v>
      </c>
      <c r="X797" t="s">
        <v>5515</v>
      </c>
      <c r="Z797" s="3">
        <v>0</v>
      </c>
      <c r="AA797" s="3">
        <v>0</v>
      </c>
      <c r="AB797" s="3">
        <v>0</v>
      </c>
      <c r="AC797" s="3">
        <v>0</v>
      </c>
      <c r="AD797" s="3">
        <v>1</v>
      </c>
    </row>
    <row r="798" spans="1:30">
      <c r="A798" t="s">
        <v>5516</v>
      </c>
      <c r="B798" t="s">
        <v>5517</v>
      </c>
      <c r="C798" t="s">
        <v>6</v>
      </c>
      <c r="D798" t="s">
        <v>5518</v>
      </c>
      <c r="E798" t="s">
        <v>5519</v>
      </c>
      <c r="F798" t="s">
        <v>71</v>
      </c>
      <c r="G798" t="s">
        <v>5520</v>
      </c>
      <c r="H798" t="s">
        <v>52</v>
      </c>
      <c r="I798" t="s">
        <v>5521</v>
      </c>
      <c r="J798" t="s">
        <v>5522</v>
      </c>
      <c r="K798" t="s">
        <v>75</v>
      </c>
      <c r="L798" t="s">
        <v>2181</v>
      </c>
      <c r="M798" t="s">
        <v>2181</v>
      </c>
      <c r="N798" t="s">
        <v>97</v>
      </c>
      <c r="O798" t="s">
        <v>97</v>
      </c>
      <c r="P798" s="3">
        <v>18655</v>
      </c>
      <c r="Q798" t="s">
        <v>5523</v>
      </c>
      <c r="R798" t="s">
        <v>79</v>
      </c>
      <c r="S798" t="s">
        <v>79</v>
      </c>
      <c r="T798" t="s">
        <v>61</v>
      </c>
      <c r="U798" t="s">
        <v>62</v>
      </c>
      <c r="V798" t="s">
        <v>5524</v>
      </c>
      <c r="W798" t="s">
        <v>5525</v>
      </c>
      <c r="X798" t="s">
        <v>5524</v>
      </c>
      <c r="Z798" s="3">
        <v>0</v>
      </c>
      <c r="AA798" s="3">
        <v>0</v>
      </c>
      <c r="AB798" s="3">
        <v>0</v>
      </c>
      <c r="AC798" s="3">
        <v>0</v>
      </c>
      <c r="AD798" s="3">
        <v>1</v>
      </c>
    </row>
    <row r="799" spans="1:30">
      <c r="A799" t="s">
        <v>5526</v>
      </c>
      <c r="B799" t="s">
        <v>5517</v>
      </c>
      <c r="C799" t="s">
        <v>6</v>
      </c>
      <c r="D799" t="s">
        <v>5518</v>
      </c>
      <c r="E799" t="s">
        <v>5519</v>
      </c>
      <c r="F799" t="s">
        <v>71</v>
      </c>
      <c r="G799" t="s">
        <v>5527</v>
      </c>
      <c r="H799" t="s">
        <v>52</v>
      </c>
      <c r="I799" t="s">
        <v>5528</v>
      </c>
      <c r="J799" t="s">
        <v>5529</v>
      </c>
      <c r="K799" t="s">
        <v>75</v>
      </c>
      <c r="L799" t="s">
        <v>133</v>
      </c>
      <c r="M799" t="s">
        <v>133</v>
      </c>
      <c r="N799" t="s">
        <v>134</v>
      </c>
      <c r="O799" t="s">
        <v>134</v>
      </c>
      <c r="P799" s="3">
        <v>0</v>
      </c>
      <c r="Q799" t="s">
        <v>133</v>
      </c>
      <c r="R799" t="s">
        <v>79</v>
      </c>
      <c r="S799" t="s">
        <v>79</v>
      </c>
      <c r="T799" t="s">
        <v>61</v>
      </c>
      <c r="U799" t="s">
        <v>444</v>
      </c>
      <c r="V799" t="s">
        <v>5530</v>
      </c>
      <c r="W799" t="s">
        <v>5531</v>
      </c>
      <c r="X799" t="s">
        <v>5530</v>
      </c>
      <c r="Z799" s="3">
        <v>0</v>
      </c>
      <c r="AA799" s="3">
        <v>0</v>
      </c>
      <c r="AB799" s="3">
        <v>0</v>
      </c>
      <c r="AC799" s="3">
        <v>0</v>
      </c>
      <c r="AD799" s="3">
        <v>1</v>
      </c>
    </row>
    <row r="800" spans="1:30">
      <c r="A800" t="s">
        <v>5532</v>
      </c>
      <c r="B800" t="s">
        <v>5517</v>
      </c>
      <c r="C800" t="s">
        <v>6</v>
      </c>
      <c r="D800" t="s">
        <v>5518</v>
      </c>
      <c r="E800" t="s">
        <v>5519</v>
      </c>
      <c r="F800" t="s">
        <v>71</v>
      </c>
      <c r="G800" t="s">
        <v>5533</v>
      </c>
      <c r="H800" t="s">
        <v>52</v>
      </c>
      <c r="I800" t="s">
        <v>5534</v>
      </c>
      <c r="J800" t="s">
        <v>5535</v>
      </c>
      <c r="K800" t="s">
        <v>75</v>
      </c>
      <c r="L800" t="s">
        <v>106</v>
      </c>
      <c r="M800" t="s">
        <v>106</v>
      </c>
      <c r="N800" t="s">
        <v>142</v>
      </c>
      <c r="O800" t="s">
        <v>142</v>
      </c>
      <c r="P800" s="3">
        <v>15370</v>
      </c>
      <c r="Q800" t="s">
        <v>1015</v>
      </c>
      <c r="R800" t="s">
        <v>79</v>
      </c>
      <c r="S800" t="s">
        <v>79</v>
      </c>
      <c r="T800" t="s">
        <v>61</v>
      </c>
      <c r="U800" t="s">
        <v>62</v>
      </c>
      <c r="V800" t="s">
        <v>5536</v>
      </c>
      <c r="W800" t="s">
        <v>5537</v>
      </c>
      <c r="X800" t="s">
        <v>5536</v>
      </c>
      <c r="Z800" s="3">
        <v>0</v>
      </c>
      <c r="AA800" s="3">
        <v>0</v>
      </c>
      <c r="AB800" s="3">
        <v>0</v>
      </c>
      <c r="AC800" s="3">
        <v>0</v>
      </c>
      <c r="AD800" s="3">
        <v>1</v>
      </c>
    </row>
    <row r="801" spans="1:30">
      <c r="A801" t="s">
        <v>5538</v>
      </c>
      <c r="B801" t="s">
        <v>5517</v>
      </c>
      <c r="C801" t="s">
        <v>6</v>
      </c>
      <c r="D801" t="s">
        <v>5518</v>
      </c>
      <c r="E801" t="s">
        <v>5519</v>
      </c>
      <c r="F801" t="s">
        <v>71</v>
      </c>
      <c r="G801" t="s">
        <v>5539</v>
      </c>
      <c r="H801" t="s">
        <v>52</v>
      </c>
      <c r="I801" t="s">
        <v>5540</v>
      </c>
      <c r="J801" t="s">
        <v>5541</v>
      </c>
      <c r="K801" t="s">
        <v>75</v>
      </c>
      <c r="L801" t="s">
        <v>311</v>
      </c>
      <c r="M801" t="s">
        <v>311</v>
      </c>
      <c r="N801" t="s">
        <v>122</v>
      </c>
      <c r="O801" t="s">
        <v>350</v>
      </c>
      <c r="P801" s="3">
        <v>29000</v>
      </c>
      <c r="Q801" t="s">
        <v>5542</v>
      </c>
      <c r="R801" t="s">
        <v>79</v>
      </c>
      <c r="S801" t="s">
        <v>60</v>
      </c>
      <c r="T801" t="s">
        <v>61</v>
      </c>
      <c r="U801" t="s">
        <v>444</v>
      </c>
      <c r="V801" t="s">
        <v>5543</v>
      </c>
      <c r="W801" t="s">
        <v>5544</v>
      </c>
      <c r="X801" t="s">
        <v>5543</v>
      </c>
      <c r="Y801" t="s">
        <v>5545</v>
      </c>
      <c r="Z801" s="3">
        <v>0</v>
      </c>
      <c r="AA801" s="3">
        <v>1</v>
      </c>
      <c r="AB801" s="3">
        <v>1</v>
      </c>
      <c r="AC801" s="3">
        <v>0</v>
      </c>
      <c r="AD801" s="3">
        <v>1</v>
      </c>
    </row>
    <row r="802" spans="1:30">
      <c r="A802" t="s">
        <v>5546</v>
      </c>
      <c r="B802" t="s">
        <v>5517</v>
      </c>
      <c r="C802" t="s">
        <v>6</v>
      </c>
      <c r="D802" t="s">
        <v>5518</v>
      </c>
      <c r="E802" t="s">
        <v>5519</v>
      </c>
      <c r="F802" t="s">
        <v>71</v>
      </c>
      <c r="G802" t="s">
        <v>5547</v>
      </c>
      <c r="H802" t="s">
        <v>52</v>
      </c>
      <c r="I802" t="s">
        <v>5548</v>
      </c>
      <c r="J802" t="s">
        <v>5549</v>
      </c>
      <c r="K802" t="s">
        <v>75</v>
      </c>
      <c r="L802" t="s">
        <v>133</v>
      </c>
      <c r="M802" t="s">
        <v>133</v>
      </c>
      <c r="N802" t="s">
        <v>134</v>
      </c>
      <c r="O802" t="s">
        <v>134</v>
      </c>
      <c r="P802" s="3">
        <v>0</v>
      </c>
      <c r="Q802" t="s">
        <v>133</v>
      </c>
      <c r="R802" t="s">
        <v>79</v>
      </c>
      <c r="S802" t="s">
        <v>79</v>
      </c>
      <c r="T802" t="s">
        <v>61</v>
      </c>
      <c r="U802" t="s">
        <v>62</v>
      </c>
      <c r="V802" t="s">
        <v>4986</v>
      </c>
      <c r="W802" t="s">
        <v>5550</v>
      </c>
      <c r="X802" t="s">
        <v>4986</v>
      </c>
      <c r="Y802" t="s">
        <v>5551</v>
      </c>
      <c r="Z802" s="3">
        <v>0</v>
      </c>
      <c r="AA802" s="3">
        <v>0</v>
      </c>
      <c r="AB802" s="3">
        <v>0</v>
      </c>
      <c r="AC802" s="3">
        <v>0</v>
      </c>
      <c r="AD802" s="3">
        <v>1</v>
      </c>
    </row>
    <row r="803" spans="1:30">
      <c r="A803" t="s">
        <v>5552</v>
      </c>
      <c r="B803" t="s">
        <v>5517</v>
      </c>
      <c r="C803" t="s">
        <v>6</v>
      </c>
      <c r="D803" t="s">
        <v>5518</v>
      </c>
      <c r="E803" t="s">
        <v>5519</v>
      </c>
      <c r="F803" t="s">
        <v>71</v>
      </c>
      <c r="G803" t="s">
        <v>5553</v>
      </c>
      <c r="H803" t="s">
        <v>52</v>
      </c>
      <c r="I803" t="s">
        <v>5554</v>
      </c>
      <c r="J803" t="s">
        <v>5555</v>
      </c>
      <c r="K803" t="s">
        <v>75</v>
      </c>
      <c r="L803" t="s">
        <v>56</v>
      </c>
      <c r="M803" t="s">
        <v>56</v>
      </c>
      <c r="N803" t="s">
        <v>216</v>
      </c>
      <c r="O803" t="s">
        <v>216</v>
      </c>
      <c r="P803" s="3">
        <v>31600</v>
      </c>
      <c r="Q803" t="s">
        <v>2989</v>
      </c>
      <c r="S803" t="s">
        <v>60</v>
      </c>
      <c r="T803" t="s">
        <v>61</v>
      </c>
      <c r="U803" t="s">
        <v>444</v>
      </c>
      <c r="V803" t="s">
        <v>5556</v>
      </c>
      <c r="W803" t="s">
        <v>5557</v>
      </c>
      <c r="X803" t="s">
        <v>5556</v>
      </c>
      <c r="Y803" t="s">
        <v>5558</v>
      </c>
      <c r="Z803" s="3">
        <v>0</v>
      </c>
      <c r="AA803" s="3">
        <v>0</v>
      </c>
      <c r="AB803" s="3">
        <v>0</v>
      </c>
      <c r="AC803" s="3">
        <v>0</v>
      </c>
      <c r="AD803" s="3">
        <v>1</v>
      </c>
    </row>
    <row r="804" spans="1:30">
      <c r="A804" t="s">
        <v>5559</v>
      </c>
      <c r="B804" t="s">
        <v>5517</v>
      </c>
      <c r="C804" t="s">
        <v>6</v>
      </c>
      <c r="D804" t="s">
        <v>5518</v>
      </c>
      <c r="E804" t="s">
        <v>5519</v>
      </c>
      <c r="F804" t="s">
        <v>71</v>
      </c>
      <c r="G804" t="s">
        <v>5560</v>
      </c>
      <c r="H804" t="s">
        <v>52</v>
      </c>
      <c r="I804" t="s">
        <v>5561</v>
      </c>
      <c r="J804" t="s">
        <v>5562</v>
      </c>
      <c r="K804" t="s">
        <v>88</v>
      </c>
      <c r="L804" t="s">
        <v>133</v>
      </c>
      <c r="M804" t="s">
        <v>133</v>
      </c>
      <c r="N804" t="s">
        <v>134</v>
      </c>
      <c r="O804" t="s">
        <v>134</v>
      </c>
      <c r="P804" s="3">
        <v>0</v>
      </c>
      <c r="Q804" t="s">
        <v>133</v>
      </c>
      <c r="R804" t="s">
        <v>79</v>
      </c>
      <c r="S804" t="s">
        <v>79</v>
      </c>
      <c r="T804" t="s">
        <v>61</v>
      </c>
      <c r="U804" t="s">
        <v>412</v>
      </c>
      <c r="V804" t="s">
        <v>5563</v>
      </c>
      <c r="W804" t="s">
        <v>5564</v>
      </c>
      <c r="X804" t="s">
        <v>5563</v>
      </c>
      <c r="Y804" t="s">
        <v>5565</v>
      </c>
      <c r="Z804" s="3">
        <v>0</v>
      </c>
      <c r="AA804" s="3">
        <v>0</v>
      </c>
      <c r="AB804" s="3">
        <v>0</v>
      </c>
      <c r="AC804" s="3">
        <v>0</v>
      </c>
      <c r="AD804" s="3">
        <v>1</v>
      </c>
    </row>
    <row r="805" spans="1:30">
      <c r="A805" t="s">
        <v>5566</v>
      </c>
      <c r="B805" t="s">
        <v>5517</v>
      </c>
      <c r="C805" t="s">
        <v>6</v>
      </c>
      <c r="D805" t="s">
        <v>5518</v>
      </c>
      <c r="E805" t="s">
        <v>5519</v>
      </c>
      <c r="F805" t="s">
        <v>71</v>
      </c>
      <c r="G805" t="s">
        <v>5567</v>
      </c>
      <c r="H805" t="s">
        <v>52</v>
      </c>
      <c r="I805" t="s">
        <v>5568</v>
      </c>
      <c r="J805" t="s">
        <v>5569</v>
      </c>
      <c r="K805" t="s">
        <v>75</v>
      </c>
      <c r="L805" t="s">
        <v>56</v>
      </c>
      <c r="M805" t="s">
        <v>133</v>
      </c>
      <c r="N805" t="s">
        <v>134</v>
      </c>
      <c r="O805" t="s">
        <v>134</v>
      </c>
      <c r="P805" s="3">
        <v>0</v>
      </c>
      <c r="Q805" t="s">
        <v>133</v>
      </c>
      <c r="R805" t="s">
        <v>79</v>
      </c>
      <c r="S805" t="s">
        <v>79</v>
      </c>
      <c r="T805" t="s">
        <v>61</v>
      </c>
      <c r="U805" t="s">
        <v>62</v>
      </c>
      <c r="V805" t="s">
        <v>5570</v>
      </c>
      <c r="W805" t="s">
        <v>5571</v>
      </c>
      <c r="X805" t="s">
        <v>5572</v>
      </c>
      <c r="Y805" t="s">
        <v>5573</v>
      </c>
      <c r="Z805" s="3">
        <v>1</v>
      </c>
      <c r="AA805" s="3">
        <v>0</v>
      </c>
      <c r="AB805" s="3">
        <v>0</v>
      </c>
      <c r="AC805" s="3">
        <v>0</v>
      </c>
      <c r="AD805" s="3">
        <v>1</v>
      </c>
    </row>
    <row r="806" spans="1:30">
      <c r="A806" t="s">
        <v>5574</v>
      </c>
      <c r="B806" t="s">
        <v>5517</v>
      </c>
      <c r="C806" t="s">
        <v>6</v>
      </c>
      <c r="D806" t="s">
        <v>5518</v>
      </c>
      <c r="E806" t="s">
        <v>5519</v>
      </c>
      <c r="F806" t="s">
        <v>71</v>
      </c>
      <c r="G806" t="s">
        <v>5575</v>
      </c>
      <c r="H806" t="s">
        <v>52</v>
      </c>
      <c r="I806" t="s">
        <v>5576</v>
      </c>
      <c r="J806" t="s">
        <v>5577</v>
      </c>
      <c r="K806" t="s">
        <v>75</v>
      </c>
      <c r="L806" t="s">
        <v>5578</v>
      </c>
      <c r="M806" t="s">
        <v>5578</v>
      </c>
      <c r="N806" t="s">
        <v>156</v>
      </c>
      <c r="O806" t="s">
        <v>157</v>
      </c>
      <c r="P806" s="3">
        <v>31000</v>
      </c>
      <c r="Q806" t="s">
        <v>106</v>
      </c>
      <c r="R806" t="s">
        <v>59</v>
      </c>
      <c r="S806" t="s">
        <v>60</v>
      </c>
      <c r="T806" t="s">
        <v>61</v>
      </c>
      <c r="U806" t="s">
        <v>444</v>
      </c>
      <c r="V806" t="s">
        <v>5579</v>
      </c>
      <c r="W806" t="s">
        <v>5580</v>
      </c>
      <c r="X806" t="s">
        <v>5581</v>
      </c>
      <c r="Z806" s="3">
        <v>0</v>
      </c>
      <c r="AA806" s="3">
        <v>1</v>
      </c>
      <c r="AB806" s="3">
        <v>1</v>
      </c>
      <c r="AC806" s="3">
        <v>0</v>
      </c>
      <c r="AD806" s="3">
        <v>1</v>
      </c>
    </row>
    <row r="807" spans="1:30">
      <c r="A807" t="s">
        <v>5582</v>
      </c>
      <c r="B807" t="s">
        <v>5517</v>
      </c>
      <c r="C807" t="s">
        <v>6</v>
      </c>
      <c r="D807" t="s">
        <v>5518</v>
      </c>
      <c r="E807" t="s">
        <v>5519</v>
      </c>
      <c r="F807" t="s">
        <v>71</v>
      </c>
      <c r="G807" t="s">
        <v>5583</v>
      </c>
      <c r="H807" t="s">
        <v>52</v>
      </c>
      <c r="I807" t="s">
        <v>5584</v>
      </c>
      <c r="J807" t="s">
        <v>5585</v>
      </c>
      <c r="K807" t="s">
        <v>75</v>
      </c>
      <c r="L807" t="s">
        <v>56</v>
      </c>
      <c r="M807" t="s">
        <v>133</v>
      </c>
      <c r="N807" t="s">
        <v>134</v>
      </c>
      <c r="O807" t="s">
        <v>134</v>
      </c>
      <c r="P807" s="3">
        <v>0</v>
      </c>
      <c r="Q807" t="s">
        <v>133</v>
      </c>
      <c r="R807" t="s">
        <v>79</v>
      </c>
      <c r="S807" t="s">
        <v>79</v>
      </c>
      <c r="T807" t="s">
        <v>61</v>
      </c>
      <c r="U807" t="s">
        <v>444</v>
      </c>
      <c r="V807" t="s">
        <v>5579</v>
      </c>
      <c r="W807" t="s">
        <v>5580</v>
      </c>
      <c r="X807" t="s">
        <v>5581</v>
      </c>
      <c r="Z807" s="3">
        <v>1</v>
      </c>
      <c r="AA807" s="3">
        <v>0</v>
      </c>
      <c r="AB807" s="3">
        <v>0</v>
      </c>
      <c r="AC807" s="3">
        <v>0</v>
      </c>
      <c r="AD807" s="3">
        <v>1</v>
      </c>
    </row>
    <row r="808" spans="1:30">
      <c r="A808" t="s">
        <v>5586</v>
      </c>
      <c r="B808" t="s">
        <v>5517</v>
      </c>
      <c r="C808" t="s">
        <v>6</v>
      </c>
      <c r="D808" t="s">
        <v>5518</v>
      </c>
      <c r="E808" t="s">
        <v>5519</v>
      </c>
      <c r="F808" t="s">
        <v>71</v>
      </c>
      <c r="G808" t="s">
        <v>5587</v>
      </c>
      <c r="H808" t="s">
        <v>52</v>
      </c>
      <c r="I808" t="s">
        <v>5588</v>
      </c>
      <c r="J808" t="s">
        <v>5589</v>
      </c>
      <c r="K808" t="s">
        <v>195</v>
      </c>
      <c r="L808" t="s">
        <v>56</v>
      </c>
      <c r="M808" t="s">
        <v>56</v>
      </c>
      <c r="N808" t="s">
        <v>57</v>
      </c>
      <c r="O808" t="s">
        <v>57</v>
      </c>
      <c r="P808" s="3">
        <v>32800</v>
      </c>
      <c r="Q808" t="s">
        <v>196</v>
      </c>
      <c r="S808" t="s">
        <v>60</v>
      </c>
      <c r="T808" t="s">
        <v>61</v>
      </c>
      <c r="U808" t="s">
        <v>62</v>
      </c>
      <c r="V808" t="s">
        <v>5579</v>
      </c>
      <c r="W808" t="s">
        <v>5580</v>
      </c>
      <c r="X808" t="s">
        <v>5581</v>
      </c>
      <c r="Z808" s="3">
        <v>0</v>
      </c>
      <c r="AA808" s="3">
        <v>0</v>
      </c>
      <c r="AB808" s="3">
        <v>0</v>
      </c>
      <c r="AC808" s="3">
        <v>0</v>
      </c>
      <c r="AD808" s="3">
        <v>1</v>
      </c>
    </row>
    <row r="809" spans="1:30">
      <c r="A809" t="s">
        <v>5590</v>
      </c>
      <c r="B809" t="s">
        <v>5517</v>
      </c>
      <c r="C809" t="s">
        <v>6</v>
      </c>
      <c r="D809" t="s">
        <v>5518</v>
      </c>
      <c r="E809" t="s">
        <v>5519</v>
      </c>
      <c r="F809" t="s">
        <v>71</v>
      </c>
      <c r="G809" t="s">
        <v>5591</v>
      </c>
      <c r="H809" t="s">
        <v>52</v>
      </c>
      <c r="I809" t="s">
        <v>5592</v>
      </c>
      <c r="J809" t="s">
        <v>5593</v>
      </c>
      <c r="K809" t="s">
        <v>75</v>
      </c>
      <c r="L809" t="s">
        <v>56</v>
      </c>
      <c r="M809" t="s">
        <v>56</v>
      </c>
      <c r="N809" t="s">
        <v>156</v>
      </c>
      <c r="O809" t="s">
        <v>157</v>
      </c>
      <c r="P809" s="3">
        <v>33800</v>
      </c>
      <c r="Q809" t="s">
        <v>170</v>
      </c>
      <c r="S809" t="s">
        <v>60</v>
      </c>
      <c r="T809" t="s">
        <v>61</v>
      </c>
      <c r="U809" t="s">
        <v>444</v>
      </c>
      <c r="V809" t="s">
        <v>5579</v>
      </c>
      <c r="W809" t="s">
        <v>5580</v>
      </c>
      <c r="X809" t="s">
        <v>5581</v>
      </c>
      <c r="Z809" s="3">
        <v>0</v>
      </c>
      <c r="AA809" s="3">
        <v>1</v>
      </c>
      <c r="AB809" s="3">
        <v>0</v>
      </c>
      <c r="AC809" s="3">
        <v>0</v>
      </c>
      <c r="AD809" s="3">
        <v>1</v>
      </c>
    </row>
    <row r="810" spans="1:30">
      <c r="A810" t="s">
        <v>5594</v>
      </c>
      <c r="B810" t="s">
        <v>5517</v>
      </c>
      <c r="C810" t="s">
        <v>6</v>
      </c>
      <c r="D810" t="s">
        <v>5518</v>
      </c>
      <c r="E810" t="s">
        <v>5519</v>
      </c>
      <c r="F810" t="s">
        <v>71</v>
      </c>
      <c r="G810" t="s">
        <v>5595</v>
      </c>
      <c r="H810" t="s">
        <v>52</v>
      </c>
      <c r="I810" t="s">
        <v>5596</v>
      </c>
      <c r="J810" t="s">
        <v>5597</v>
      </c>
      <c r="K810" t="s">
        <v>75</v>
      </c>
      <c r="L810" t="s">
        <v>76</v>
      </c>
      <c r="M810" t="s">
        <v>76</v>
      </c>
      <c r="N810" t="s">
        <v>142</v>
      </c>
      <c r="O810" t="s">
        <v>142</v>
      </c>
      <c r="P810" s="3">
        <v>12765</v>
      </c>
      <c r="Q810" t="s">
        <v>5598</v>
      </c>
      <c r="R810" t="s">
        <v>79</v>
      </c>
      <c r="S810" t="s">
        <v>79</v>
      </c>
      <c r="T810" t="s">
        <v>61</v>
      </c>
      <c r="U810" t="s">
        <v>444</v>
      </c>
      <c r="V810" t="s">
        <v>5599</v>
      </c>
      <c r="W810" t="s">
        <v>5600</v>
      </c>
      <c r="X810" t="s">
        <v>5599</v>
      </c>
      <c r="Z810" s="3">
        <v>0</v>
      </c>
      <c r="AA810" s="3">
        <v>0</v>
      </c>
      <c r="AB810" s="3">
        <v>0</v>
      </c>
      <c r="AC810" s="3">
        <v>0</v>
      </c>
      <c r="AD810" s="3">
        <v>1</v>
      </c>
    </row>
    <row r="811" spans="1:30">
      <c r="A811" t="s">
        <v>5601</v>
      </c>
      <c r="B811" t="s">
        <v>5517</v>
      </c>
      <c r="C811" t="s">
        <v>6</v>
      </c>
      <c r="D811" t="s">
        <v>5518</v>
      </c>
      <c r="E811" t="s">
        <v>5519</v>
      </c>
      <c r="F811" t="s">
        <v>71</v>
      </c>
      <c r="G811" t="s">
        <v>5602</v>
      </c>
      <c r="H811" t="s">
        <v>52</v>
      </c>
      <c r="I811" t="s">
        <v>5603</v>
      </c>
      <c r="J811" t="s">
        <v>5604</v>
      </c>
      <c r="K811" t="s">
        <v>75</v>
      </c>
      <c r="L811" t="s">
        <v>133</v>
      </c>
      <c r="M811" t="s">
        <v>133</v>
      </c>
      <c r="N811" t="s">
        <v>134</v>
      </c>
      <c r="O811" t="s">
        <v>134</v>
      </c>
      <c r="P811" s="3">
        <v>0</v>
      </c>
      <c r="Q811" t="s">
        <v>133</v>
      </c>
      <c r="R811" t="s">
        <v>79</v>
      </c>
      <c r="S811" t="s">
        <v>79</v>
      </c>
      <c r="T811" t="s">
        <v>61</v>
      </c>
      <c r="U811" t="s">
        <v>412</v>
      </c>
      <c r="V811" t="s">
        <v>5605</v>
      </c>
      <c r="W811" t="s">
        <v>5606</v>
      </c>
      <c r="X811" t="s">
        <v>5605</v>
      </c>
      <c r="Z811" s="3">
        <v>0</v>
      </c>
      <c r="AA811" s="3">
        <v>0</v>
      </c>
      <c r="AB811" s="3">
        <v>0</v>
      </c>
      <c r="AC811" s="3">
        <v>0</v>
      </c>
      <c r="AD811" s="3">
        <v>1</v>
      </c>
    </row>
    <row r="812" spans="1:30">
      <c r="A812" t="s">
        <v>5607</v>
      </c>
      <c r="B812" t="s">
        <v>5517</v>
      </c>
      <c r="C812" t="s">
        <v>6</v>
      </c>
      <c r="D812" t="s">
        <v>5518</v>
      </c>
      <c r="E812" t="s">
        <v>5519</v>
      </c>
      <c r="F812" t="s">
        <v>71</v>
      </c>
      <c r="G812" t="s">
        <v>5608</v>
      </c>
      <c r="H812" t="s">
        <v>52</v>
      </c>
      <c r="I812" t="s">
        <v>5609</v>
      </c>
      <c r="J812" t="s">
        <v>5610</v>
      </c>
      <c r="K812" t="s">
        <v>75</v>
      </c>
      <c r="L812" t="s">
        <v>133</v>
      </c>
      <c r="M812" t="s">
        <v>133</v>
      </c>
      <c r="N812" t="s">
        <v>134</v>
      </c>
      <c r="O812" t="s">
        <v>134</v>
      </c>
      <c r="P812" s="3">
        <v>0</v>
      </c>
      <c r="Q812" t="s">
        <v>133</v>
      </c>
      <c r="R812" t="s">
        <v>79</v>
      </c>
      <c r="S812" t="s">
        <v>79</v>
      </c>
      <c r="T812" t="s">
        <v>61</v>
      </c>
      <c r="U812" t="s">
        <v>444</v>
      </c>
      <c r="V812" t="s">
        <v>5611</v>
      </c>
      <c r="W812" t="s">
        <v>5612</v>
      </c>
      <c r="X812" t="s">
        <v>5611</v>
      </c>
      <c r="Z812" s="3">
        <v>0</v>
      </c>
      <c r="AA812" s="3">
        <v>0</v>
      </c>
      <c r="AB812" s="3">
        <v>0</v>
      </c>
      <c r="AC812" s="3">
        <v>0</v>
      </c>
      <c r="AD812" s="3">
        <v>1</v>
      </c>
    </row>
    <row r="813" spans="1:30">
      <c r="A813" t="s">
        <v>5613</v>
      </c>
      <c r="B813" t="s">
        <v>5614</v>
      </c>
      <c r="C813" t="s">
        <v>6</v>
      </c>
      <c r="D813" t="s">
        <v>5615</v>
      </c>
      <c r="E813" t="s">
        <v>5616</v>
      </c>
      <c r="F813" t="s">
        <v>71</v>
      </c>
      <c r="G813" t="s">
        <v>5617</v>
      </c>
      <c r="H813" t="s">
        <v>52</v>
      </c>
      <c r="I813" t="s">
        <v>5618</v>
      </c>
      <c r="J813" t="s">
        <v>5619</v>
      </c>
      <c r="K813" t="s">
        <v>75</v>
      </c>
      <c r="L813" t="s">
        <v>56</v>
      </c>
      <c r="M813" t="s">
        <v>56</v>
      </c>
      <c r="N813" t="s">
        <v>156</v>
      </c>
      <c r="O813" t="s">
        <v>157</v>
      </c>
      <c r="P813" s="3">
        <v>33600</v>
      </c>
      <c r="Q813" t="s">
        <v>1429</v>
      </c>
      <c r="R813" t="s">
        <v>59</v>
      </c>
      <c r="S813" t="s">
        <v>60</v>
      </c>
      <c r="T813" t="s">
        <v>61</v>
      </c>
      <c r="U813" t="s">
        <v>444</v>
      </c>
      <c r="V813" t="s">
        <v>5620</v>
      </c>
      <c r="W813" t="s">
        <v>5621</v>
      </c>
      <c r="X813" t="s">
        <v>5620</v>
      </c>
      <c r="Z813" s="3">
        <v>0</v>
      </c>
      <c r="AA813" s="3">
        <v>1</v>
      </c>
      <c r="AB813" s="3">
        <v>1</v>
      </c>
      <c r="AC813" s="3">
        <v>0</v>
      </c>
      <c r="AD813" s="3">
        <v>1</v>
      </c>
    </row>
    <row r="814" spans="1:30">
      <c r="A814" t="s">
        <v>5622</v>
      </c>
      <c r="B814" t="s">
        <v>5614</v>
      </c>
      <c r="C814" t="s">
        <v>6</v>
      </c>
      <c r="D814" t="s">
        <v>5615</v>
      </c>
      <c r="E814" t="s">
        <v>5616</v>
      </c>
      <c r="F814" t="s">
        <v>71</v>
      </c>
      <c r="G814" t="s">
        <v>5623</v>
      </c>
      <c r="H814" t="s">
        <v>52</v>
      </c>
      <c r="I814" t="s">
        <v>5624</v>
      </c>
      <c r="J814" t="s">
        <v>5625</v>
      </c>
      <c r="K814" t="s">
        <v>75</v>
      </c>
      <c r="L814" t="s">
        <v>76</v>
      </c>
      <c r="M814" t="s">
        <v>133</v>
      </c>
      <c r="N814" t="s">
        <v>134</v>
      </c>
      <c r="O814" t="s">
        <v>134</v>
      </c>
      <c r="P814" s="3">
        <v>0</v>
      </c>
      <c r="Q814" t="s">
        <v>133</v>
      </c>
      <c r="R814" t="s">
        <v>79</v>
      </c>
      <c r="S814" t="s">
        <v>79</v>
      </c>
      <c r="T814" t="s">
        <v>61</v>
      </c>
      <c r="U814" t="s">
        <v>62</v>
      </c>
      <c r="V814" t="s">
        <v>5626</v>
      </c>
      <c r="W814" t="s">
        <v>5627</v>
      </c>
      <c r="X814" t="s">
        <v>5626</v>
      </c>
      <c r="Z814" s="3">
        <v>1</v>
      </c>
      <c r="AA814" s="3">
        <v>0</v>
      </c>
      <c r="AB814" s="3">
        <v>0</v>
      </c>
      <c r="AC814" s="3">
        <v>0</v>
      </c>
      <c r="AD814" s="3">
        <v>1</v>
      </c>
    </row>
    <row r="815" spans="1:30">
      <c r="A815" t="s">
        <v>5628</v>
      </c>
      <c r="B815" t="s">
        <v>5614</v>
      </c>
      <c r="C815" t="s">
        <v>6</v>
      </c>
      <c r="D815" t="s">
        <v>5615</v>
      </c>
      <c r="E815" t="s">
        <v>5616</v>
      </c>
      <c r="F815" t="s">
        <v>71</v>
      </c>
      <c r="G815" t="s">
        <v>5629</v>
      </c>
      <c r="H815" t="s">
        <v>52</v>
      </c>
      <c r="I815" t="s">
        <v>5630</v>
      </c>
      <c r="J815" t="s">
        <v>5631</v>
      </c>
      <c r="K815" t="s">
        <v>75</v>
      </c>
      <c r="L815" t="s">
        <v>179</v>
      </c>
      <c r="M815" t="s">
        <v>179</v>
      </c>
      <c r="N815" t="s">
        <v>122</v>
      </c>
      <c r="O815" t="s">
        <v>122</v>
      </c>
      <c r="P815" s="3">
        <v>34500</v>
      </c>
      <c r="Q815" t="s">
        <v>4466</v>
      </c>
      <c r="R815" t="s">
        <v>59</v>
      </c>
      <c r="S815" t="s">
        <v>60</v>
      </c>
      <c r="T815" t="s">
        <v>61</v>
      </c>
      <c r="U815" t="s">
        <v>4643</v>
      </c>
      <c r="V815" t="s">
        <v>5632</v>
      </c>
      <c r="W815" t="s">
        <v>5633</v>
      </c>
      <c r="X815" t="s">
        <v>5632</v>
      </c>
      <c r="Y815" t="s">
        <v>5634</v>
      </c>
      <c r="Z815" s="3">
        <v>0</v>
      </c>
      <c r="AA815" s="3">
        <v>0</v>
      </c>
      <c r="AB815" s="3">
        <v>1</v>
      </c>
      <c r="AC815" s="3">
        <v>0</v>
      </c>
      <c r="AD815" s="3">
        <v>1</v>
      </c>
    </row>
    <row r="816" spans="1:30">
      <c r="A816" t="s">
        <v>5635</v>
      </c>
      <c r="B816" t="s">
        <v>5614</v>
      </c>
      <c r="C816" t="s">
        <v>6</v>
      </c>
      <c r="D816" t="s">
        <v>5615</v>
      </c>
      <c r="E816" t="s">
        <v>5616</v>
      </c>
      <c r="F816" t="s">
        <v>71</v>
      </c>
      <c r="G816" t="s">
        <v>5636</v>
      </c>
      <c r="H816" t="s">
        <v>52</v>
      </c>
      <c r="I816" t="s">
        <v>5637</v>
      </c>
      <c r="J816" t="s">
        <v>5638</v>
      </c>
      <c r="K816" t="s">
        <v>205</v>
      </c>
      <c r="L816" t="s">
        <v>881</v>
      </c>
      <c r="M816" t="s">
        <v>881</v>
      </c>
      <c r="N816" t="s">
        <v>206</v>
      </c>
      <c r="O816" t="s">
        <v>206</v>
      </c>
      <c r="P816" s="3">
        <v>30480</v>
      </c>
      <c r="Q816" t="s">
        <v>5639</v>
      </c>
      <c r="R816" t="s">
        <v>59</v>
      </c>
      <c r="S816" t="s">
        <v>60</v>
      </c>
      <c r="T816" t="s">
        <v>61</v>
      </c>
      <c r="U816" t="s">
        <v>62</v>
      </c>
      <c r="V816" t="s">
        <v>5640</v>
      </c>
      <c r="W816" t="s">
        <v>5633</v>
      </c>
      <c r="X816" t="s">
        <v>5640</v>
      </c>
      <c r="Y816" t="s">
        <v>5641</v>
      </c>
      <c r="Z816" s="3">
        <v>0</v>
      </c>
      <c r="AA816" s="3">
        <v>0</v>
      </c>
      <c r="AB816" s="3">
        <v>1</v>
      </c>
      <c r="AC816" s="3">
        <v>0</v>
      </c>
      <c r="AD816" s="3">
        <v>1</v>
      </c>
    </row>
    <row r="817" spans="1:30">
      <c r="A817" t="s">
        <v>5642</v>
      </c>
      <c r="B817" t="s">
        <v>5614</v>
      </c>
      <c r="C817" t="s">
        <v>6</v>
      </c>
      <c r="D817" t="s">
        <v>5615</v>
      </c>
      <c r="E817" t="s">
        <v>5616</v>
      </c>
      <c r="F817" t="s">
        <v>71</v>
      </c>
      <c r="G817" t="s">
        <v>5643</v>
      </c>
      <c r="H817" t="s">
        <v>52</v>
      </c>
      <c r="I817" t="s">
        <v>5644</v>
      </c>
      <c r="J817" t="s">
        <v>5645</v>
      </c>
      <c r="K817" t="s">
        <v>88</v>
      </c>
      <c r="L817" t="s">
        <v>56</v>
      </c>
      <c r="M817" t="s">
        <v>56</v>
      </c>
      <c r="N817" t="s">
        <v>57</v>
      </c>
      <c r="O817" t="s">
        <v>57</v>
      </c>
      <c r="P817" s="3">
        <v>30700</v>
      </c>
      <c r="Q817" t="s">
        <v>2608</v>
      </c>
      <c r="R817" t="s">
        <v>59</v>
      </c>
      <c r="S817" t="s">
        <v>60</v>
      </c>
      <c r="T817" t="s">
        <v>61</v>
      </c>
      <c r="U817" t="s">
        <v>444</v>
      </c>
      <c r="V817" t="s">
        <v>5646</v>
      </c>
      <c r="W817" t="s">
        <v>5647</v>
      </c>
      <c r="X817" t="s">
        <v>5646</v>
      </c>
      <c r="Y817" t="s">
        <v>5648</v>
      </c>
      <c r="Z817" s="3">
        <v>0</v>
      </c>
      <c r="AA817" s="3">
        <v>0</v>
      </c>
      <c r="AB817" s="3">
        <v>1</v>
      </c>
      <c r="AC817" s="3">
        <v>0</v>
      </c>
      <c r="AD817" s="3">
        <v>1</v>
      </c>
    </row>
    <row r="818" spans="1:30">
      <c r="A818" t="s">
        <v>5649</v>
      </c>
      <c r="B818" t="s">
        <v>5614</v>
      </c>
      <c r="C818" t="s">
        <v>6</v>
      </c>
      <c r="D818" t="s">
        <v>5615</v>
      </c>
      <c r="E818" t="s">
        <v>5616</v>
      </c>
      <c r="F818" t="s">
        <v>71</v>
      </c>
      <c r="G818" t="s">
        <v>5650</v>
      </c>
      <c r="H818" t="s">
        <v>52</v>
      </c>
      <c r="I818" t="s">
        <v>5651</v>
      </c>
      <c r="J818" t="s">
        <v>5652</v>
      </c>
      <c r="K818" t="s">
        <v>75</v>
      </c>
      <c r="L818" t="s">
        <v>106</v>
      </c>
      <c r="M818" t="s">
        <v>106</v>
      </c>
      <c r="N818" t="s">
        <v>142</v>
      </c>
      <c r="O818" t="s">
        <v>142</v>
      </c>
      <c r="P818" s="3">
        <v>15570</v>
      </c>
      <c r="Q818" t="s">
        <v>4787</v>
      </c>
      <c r="R818" t="s">
        <v>79</v>
      </c>
      <c r="S818" t="s">
        <v>79</v>
      </c>
      <c r="T818" t="s">
        <v>61</v>
      </c>
      <c r="U818" t="s">
        <v>444</v>
      </c>
      <c r="V818" t="s">
        <v>5653</v>
      </c>
      <c r="W818" t="s">
        <v>5654</v>
      </c>
      <c r="X818" t="s">
        <v>5653</v>
      </c>
      <c r="Y818" t="s">
        <v>5655</v>
      </c>
      <c r="Z818" s="3">
        <v>0</v>
      </c>
      <c r="AA818" s="3">
        <v>0</v>
      </c>
      <c r="AB818" s="3">
        <v>0</v>
      </c>
      <c r="AC818" s="3">
        <v>0</v>
      </c>
      <c r="AD818" s="3">
        <v>1</v>
      </c>
    </row>
    <row r="819" spans="1:30">
      <c r="A819" t="s">
        <v>5656</v>
      </c>
      <c r="B819" t="s">
        <v>5614</v>
      </c>
      <c r="C819" t="s">
        <v>6</v>
      </c>
      <c r="D819" t="s">
        <v>5615</v>
      </c>
      <c r="E819" t="s">
        <v>5616</v>
      </c>
      <c r="F819" t="s">
        <v>71</v>
      </c>
      <c r="G819" t="s">
        <v>5657</v>
      </c>
      <c r="H819" t="s">
        <v>52</v>
      </c>
      <c r="I819" t="s">
        <v>5658</v>
      </c>
      <c r="J819" t="s">
        <v>5659</v>
      </c>
      <c r="K819" t="s">
        <v>75</v>
      </c>
      <c r="L819" t="s">
        <v>76</v>
      </c>
      <c r="M819" t="s">
        <v>133</v>
      </c>
      <c r="N819" t="s">
        <v>134</v>
      </c>
      <c r="O819" t="s">
        <v>134</v>
      </c>
      <c r="P819" s="3">
        <v>0</v>
      </c>
      <c r="Q819" t="s">
        <v>133</v>
      </c>
      <c r="R819" t="s">
        <v>79</v>
      </c>
      <c r="S819" t="s">
        <v>79</v>
      </c>
      <c r="T819" t="s">
        <v>61</v>
      </c>
      <c r="U819" t="s">
        <v>412</v>
      </c>
      <c r="V819" t="s">
        <v>5660</v>
      </c>
      <c r="W819" t="s">
        <v>5661</v>
      </c>
      <c r="X819" t="s">
        <v>5660</v>
      </c>
      <c r="Y819" t="s">
        <v>5662</v>
      </c>
      <c r="Z819" s="3">
        <v>1</v>
      </c>
      <c r="AA819" s="3">
        <v>0</v>
      </c>
      <c r="AB819" s="3">
        <v>0</v>
      </c>
      <c r="AC819" s="3">
        <v>0</v>
      </c>
      <c r="AD819" s="3">
        <v>1</v>
      </c>
    </row>
    <row r="820" spans="1:30">
      <c r="A820" t="s">
        <v>5663</v>
      </c>
      <c r="B820" t="s">
        <v>5614</v>
      </c>
      <c r="C820" t="s">
        <v>6</v>
      </c>
      <c r="D820" t="s">
        <v>5615</v>
      </c>
      <c r="E820" t="s">
        <v>5616</v>
      </c>
      <c r="F820" t="s">
        <v>71</v>
      </c>
      <c r="G820" t="s">
        <v>5664</v>
      </c>
      <c r="H820" t="s">
        <v>52</v>
      </c>
      <c r="I820" t="s">
        <v>5665</v>
      </c>
      <c r="J820" t="s">
        <v>5666</v>
      </c>
      <c r="K820" t="s">
        <v>75</v>
      </c>
      <c r="L820" t="s">
        <v>56</v>
      </c>
      <c r="M820" t="s">
        <v>133</v>
      </c>
      <c r="N820" t="s">
        <v>134</v>
      </c>
      <c r="O820" t="s">
        <v>134</v>
      </c>
      <c r="P820" s="3">
        <v>0</v>
      </c>
      <c r="Q820" t="s">
        <v>133</v>
      </c>
      <c r="R820" t="s">
        <v>79</v>
      </c>
      <c r="S820" t="s">
        <v>79</v>
      </c>
      <c r="T820" t="s">
        <v>61</v>
      </c>
      <c r="U820" t="s">
        <v>444</v>
      </c>
      <c r="V820" t="s">
        <v>5667</v>
      </c>
      <c r="W820" t="s">
        <v>5668</v>
      </c>
      <c r="X820" t="s">
        <v>5667</v>
      </c>
      <c r="Z820" s="3">
        <v>1</v>
      </c>
      <c r="AA820" s="3">
        <v>0</v>
      </c>
      <c r="AB820" s="3">
        <v>0</v>
      </c>
      <c r="AC820" s="3">
        <v>0</v>
      </c>
      <c r="AD820" s="3">
        <v>1</v>
      </c>
    </row>
    <row r="821" spans="1:30">
      <c r="A821" t="s">
        <v>5669</v>
      </c>
      <c r="B821" t="s">
        <v>5614</v>
      </c>
      <c r="C821" t="s">
        <v>6</v>
      </c>
      <c r="D821" t="s">
        <v>5615</v>
      </c>
      <c r="E821" t="s">
        <v>5616</v>
      </c>
      <c r="F821" t="s">
        <v>71</v>
      </c>
      <c r="G821" t="s">
        <v>5670</v>
      </c>
      <c r="H821" t="s">
        <v>52</v>
      </c>
      <c r="I821" t="s">
        <v>5671</v>
      </c>
      <c r="J821" t="s">
        <v>5672</v>
      </c>
      <c r="K821" t="s">
        <v>88</v>
      </c>
      <c r="L821" t="s">
        <v>56</v>
      </c>
      <c r="M821" t="s">
        <v>56</v>
      </c>
      <c r="N821" t="s">
        <v>57</v>
      </c>
      <c r="O821" t="s">
        <v>57</v>
      </c>
      <c r="P821" s="3">
        <v>32800</v>
      </c>
      <c r="Q821" t="s">
        <v>196</v>
      </c>
      <c r="R821" t="s">
        <v>59</v>
      </c>
      <c r="S821" t="s">
        <v>60</v>
      </c>
      <c r="T821" t="s">
        <v>61</v>
      </c>
      <c r="U821" t="s">
        <v>62</v>
      </c>
      <c r="V821" t="s">
        <v>5673</v>
      </c>
      <c r="W821" t="s">
        <v>5674</v>
      </c>
      <c r="X821" t="s">
        <v>5673</v>
      </c>
      <c r="Y821" t="s">
        <v>5675</v>
      </c>
      <c r="Z821" s="3">
        <v>0</v>
      </c>
      <c r="AA821" s="3">
        <v>0</v>
      </c>
      <c r="AB821" s="3">
        <v>1</v>
      </c>
      <c r="AC821" s="3">
        <v>0</v>
      </c>
      <c r="AD821" s="3">
        <v>1</v>
      </c>
    </row>
    <row r="822" spans="1:30">
      <c r="A822" t="s">
        <v>5676</v>
      </c>
      <c r="B822" t="s">
        <v>5614</v>
      </c>
      <c r="C822" t="s">
        <v>6</v>
      </c>
      <c r="D822" t="s">
        <v>5615</v>
      </c>
      <c r="E822" t="s">
        <v>5616</v>
      </c>
      <c r="F822" t="s">
        <v>71</v>
      </c>
      <c r="G822" t="s">
        <v>5677</v>
      </c>
      <c r="H822" t="s">
        <v>52</v>
      </c>
      <c r="I822" t="s">
        <v>5678</v>
      </c>
      <c r="J822" t="s">
        <v>5679</v>
      </c>
      <c r="K822" t="s">
        <v>75</v>
      </c>
      <c r="L822" t="s">
        <v>56</v>
      </c>
      <c r="M822" t="s">
        <v>133</v>
      </c>
      <c r="N822" t="s">
        <v>134</v>
      </c>
      <c r="O822" t="s">
        <v>134</v>
      </c>
      <c r="P822" s="3">
        <v>0</v>
      </c>
      <c r="Q822" t="s">
        <v>133</v>
      </c>
      <c r="R822" t="s">
        <v>79</v>
      </c>
      <c r="S822" t="s">
        <v>79</v>
      </c>
      <c r="T822" t="s">
        <v>61</v>
      </c>
      <c r="U822" t="s">
        <v>444</v>
      </c>
      <c r="V822" t="s">
        <v>5680</v>
      </c>
      <c r="W822" t="s">
        <v>5681</v>
      </c>
      <c r="X822" t="s">
        <v>5680</v>
      </c>
      <c r="Z822" s="3">
        <v>1</v>
      </c>
      <c r="AA822" s="3">
        <v>0</v>
      </c>
      <c r="AB822" s="3">
        <v>0</v>
      </c>
      <c r="AC822" s="3">
        <v>0</v>
      </c>
      <c r="AD822" s="3">
        <v>1</v>
      </c>
    </row>
    <row r="823" spans="1:30">
      <c r="A823" t="s">
        <v>5682</v>
      </c>
      <c r="B823" t="s">
        <v>5614</v>
      </c>
      <c r="C823" t="s">
        <v>6</v>
      </c>
      <c r="D823" t="s">
        <v>5615</v>
      </c>
      <c r="E823" t="s">
        <v>5616</v>
      </c>
      <c r="F823" t="s">
        <v>71</v>
      </c>
      <c r="G823" t="s">
        <v>5683</v>
      </c>
      <c r="H823" t="s">
        <v>52</v>
      </c>
      <c r="I823" t="s">
        <v>5684</v>
      </c>
      <c r="J823" t="s">
        <v>5685</v>
      </c>
      <c r="K823" t="s">
        <v>75</v>
      </c>
      <c r="L823" t="s">
        <v>224</v>
      </c>
      <c r="M823" t="s">
        <v>224</v>
      </c>
      <c r="N823" t="s">
        <v>77</v>
      </c>
      <c r="O823" t="s">
        <v>77</v>
      </c>
      <c r="P823" s="3">
        <v>9500</v>
      </c>
      <c r="Q823" t="s">
        <v>420</v>
      </c>
      <c r="R823" t="s">
        <v>79</v>
      </c>
      <c r="S823" t="s">
        <v>79</v>
      </c>
      <c r="T823" t="s">
        <v>61</v>
      </c>
      <c r="U823" t="s">
        <v>444</v>
      </c>
      <c r="V823" t="s">
        <v>5686</v>
      </c>
      <c r="W823" t="s">
        <v>5687</v>
      </c>
      <c r="X823" t="s">
        <v>5686</v>
      </c>
      <c r="Z823" s="3">
        <v>0</v>
      </c>
      <c r="AA823" s="3">
        <v>0</v>
      </c>
      <c r="AB823" s="3">
        <v>0</v>
      </c>
      <c r="AC823" s="3">
        <v>0</v>
      </c>
      <c r="AD823" s="3">
        <v>1</v>
      </c>
    </row>
    <row r="824" spans="1:30">
      <c r="A824" t="s">
        <v>5688</v>
      </c>
      <c r="B824" t="s">
        <v>5614</v>
      </c>
      <c r="C824" t="s">
        <v>6</v>
      </c>
      <c r="D824" t="s">
        <v>5615</v>
      </c>
      <c r="E824" t="s">
        <v>5616</v>
      </c>
      <c r="F824" t="s">
        <v>71</v>
      </c>
      <c r="G824" t="s">
        <v>5689</v>
      </c>
      <c r="H824" t="s">
        <v>52</v>
      </c>
      <c r="I824" t="s">
        <v>5690</v>
      </c>
      <c r="J824" t="s">
        <v>5691</v>
      </c>
      <c r="K824" t="s">
        <v>75</v>
      </c>
      <c r="L824" t="s">
        <v>56</v>
      </c>
      <c r="M824" t="s">
        <v>56</v>
      </c>
      <c r="N824" t="s">
        <v>57</v>
      </c>
      <c r="O824" t="s">
        <v>57</v>
      </c>
      <c r="P824" s="3">
        <v>31400</v>
      </c>
      <c r="Q824" t="s">
        <v>251</v>
      </c>
      <c r="R824" t="s">
        <v>79</v>
      </c>
      <c r="S824" t="s">
        <v>60</v>
      </c>
      <c r="T824" t="s">
        <v>61</v>
      </c>
      <c r="U824" t="s">
        <v>444</v>
      </c>
      <c r="V824" t="s">
        <v>5692</v>
      </c>
      <c r="W824" t="s">
        <v>5693</v>
      </c>
      <c r="X824" t="s">
        <v>5692</v>
      </c>
      <c r="Z824" s="3">
        <v>0</v>
      </c>
      <c r="AA824" s="3">
        <v>0</v>
      </c>
      <c r="AB824" s="3">
        <v>1</v>
      </c>
      <c r="AC824" s="3">
        <v>0</v>
      </c>
      <c r="AD824" s="3">
        <v>1</v>
      </c>
    </row>
    <row r="825" spans="1:30">
      <c r="A825" t="s">
        <v>5694</v>
      </c>
      <c r="B825" t="s">
        <v>5614</v>
      </c>
      <c r="C825" t="s">
        <v>6</v>
      </c>
      <c r="D825" t="s">
        <v>5615</v>
      </c>
      <c r="E825" t="s">
        <v>5616</v>
      </c>
      <c r="F825" t="s">
        <v>71</v>
      </c>
      <c r="G825" t="s">
        <v>5695</v>
      </c>
      <c r="H825" t="s">
        <v>52</v>
      </c>
      <c r="I825" t="s">
        <v>5696</v>
      </c>
      <c r="J825" t="s">
        <v>5697</v>
      </c>
      <c r="K825" t="s">
        <v>75</v>
      </c>
      <c r="L825" t="s">
        <v>106</v>
      </c>
      <c r="M825" t="s">
        <v>106</v>
      </c>
      <c r="N825" t="s">
        <v>142</v>
      </c>
      <c r="O825" t="s">
        <v>142</v>
      </c>
      <c r="P825" s="3">
        <v>15305</v>
      </c>
      <c r="Q825" t="s">
        <v>5698</v>
      </c>
      <c r="R825" t="s">
        <v>79</v>
      </c>
      <c r="S825" t="s">
        <v>79</v>
      </c>
      <c r="T825" t="s">
        <v>61</v>
      </c>
      <c r="U825" t="s">
        <v>444</v>
      </c>
      <c r="V825" t="s">
        <v>5699</v>
      </c>
      <c r="W825" t="s">
        <v>5700</v>
      </c>
      <c r="X825" t="s">
        <v>5699</v>
      </c>
      <c r="Z825" s="3">
        <v>0</v>
      </c>
      <c r="AA825" s="3">
        <v>0</v>
      </c>
      <c r="AB825" s="3">
        <v>0</v>
      </c>
      <c r="AC825" s="3">
        <v>0</v>
      </c>
      <c r="AD825" s="3">
        <v>1</v>
      </c>
    </row>
    <row r="826" spans="1:30">
      <c r="A826" t="s">
        <v>5701</v>
      </c>
      <c r="B826" t="s">
        <v>5614</v>
      </c>
      <c r="C826" t="s">
        <v>6</v>
      </c>
      <c r="D826" t="s">
        <v>5615</v>
      </c>
      <c r="E826" t="s">
        <v>5616</v>
      </c>
      <c r="F826" t="s">
        <v>71</v>
      </c>
      <c r="G826" t="s">
        <v>5702</v>
      </c>
      <c r="H826" t="s">
        <v>52</v>
      </c>
      <c r="I826" t="s">
        <v>5703</v>
      </c>
      <c r="J826" t="s">
        <v>5704</v>
      </c>
      <c r="K826" t="s">
        <v>75</v>
      </c>
      <c r="L826" t="s">
        <v>133</v>
      </c>
      <c r="M826" t="s">
        <v>133</v>
      </c>
      <c r="N826" t="s">
        <v>134</v>
      </c>
      <c r="O826" t="s">
        <v>134</v>
      </c>
      <c r="P826" s="3">
        <v>0</v>
      </c>
      <c r="Q826" t="s">
        <v>133</v>
      </c>
      <c r="R826" t="s">
        <v>79</v>
      </c>
      <c r="S826" t="s">
        <v>79</v>
      </c>
      <c r="T826" t="s">
        <v>61</v>
      </c>
      <c r="U826" t="s">
        <v>226</v>
      </c>
      <c r="V826" t="s">
        <v>5705</v>
      </c>
      <c r="W826" t="s">
        <v>5706</v>
      </c>
      <c r="X826" t="s">
        <v>5705</v>
      </c>
      <c r="Z826" s="3">
        <v>0</v>
      </c>
      <c r="AA826" s="3">
        <v>0</v>
      </c>
      <c r="AB826" s="3">
        <v>0</v>
      </c>
      <c r="AC826" s="3">
        <v>0</v>
      </c>
      <c r="AD826" s="3">
        <v>1</v>
      </c>
    </row>
    <row r="827" spans="1:30">
      <c r="A827" t="s">
        <v>5707</v>
      </c>
      <c r="B827" t="s">
        <v>5614</v>
      </c>
      <c r="C827" t="s">
        <v>6</v>
      </c>
      <c r="D827" t="s">
        <v>5615</v>
      </c>
      <c r="E827" t="s">
        <v>5616</v>
      </c>
      <c r="F827" t="s">
        <v>71</v>
      </c>
      <c r="G827" t="s">
        <v>5708</v>
      </c>
      <c r="H827" t="s">
        <v>52</v>
      </c>
      <c r="I827" t="s">
        <v>5709</v>
      </c>
      <c r="J827" t="s">
        <v>5710</v>
      </c>
      <c r="K827" t="s">
        <v>75</v>
      </c>
      <c r="L827" t="s">
        <v>56</v>
      </c>
      <c r="M827" t="s">
        <v>56</v>
      </c>
      <c r="N827" t="s">
        <v>216</v>
      </c>
      <c r="O827" t="s">
        <v>216</v>
      </c>
      <c r="P827" s="3">
        <v>31500</v>
      </c>
      <c r="Q827" t="s">
        <v>800</v>
      </c>
      <c r="S827" t="s">
        <v>60</v>
      </c>
      <c r="T827" t="s">
        <v>61</v>
      </c>
      <c r="U827" t="s">
        <v>1483</v>
      </c>
      <c r="V827" t="s">
        <v>5711</v>
      </c>
      <c r="W827" t="s">
        <v>5712</v>
      </c>
      <c r="X827" t="s">
        <v>5711</v>
      </c>
      <c r="Z827" s="3">
        <v>0</v>
      </c>
      <c r="AA827" s="3">
        <v>0</v>
      </c>
      <c r="AB827" s="3">
        <v>0</v>
      </c>
      <c r="AC827" s="3">
        <v>0</v>
      </c>
      <c r="AD827" s="3">
        <v>1</v>
      </c>
    </row>
    <row r="828" spans="1:30">
      <c r="A828" t="s">
        <v>5713</v>
      </c>
      <c r="B828" t="s">
        <v>5614</v>
      </c>
      <c r="C828" t="s">
        <v>6</v>
      </c>
      <c r="D828" t="s">
        <v>5615</v>
      </c>
      <c r="E828" t="s">
        <v>5616</v>
      </c>
      <c r="F828" t="s">
        <v>71</v>
      </c>
      <c r="G828" t="s">
        <v>5714</v>
      </c>
      <c r="H828" t="s">
        <v>52</v>
      </c>
      <c r="I828" t="s">
        <v>5715</v>
      </c>
      <c r="J828" t="s">
        <v>5716</v>
      </c>
      <c r="K828" t="s">
        <v>88</v>
      </c>
      <c r="L828" t="s">
        <v>56</v>
      </c>
      <c r="M828" t="s">
        <v>56</v>
      </c>
      <c r="N828" t="s">
        <v>2300</v>
      </c>
      <c r="O828" t="s">
        <v>2300</v>
      </c>
      <c r="P828" s="3">
        <v>31700</v>
      </c>
      <c r="Q828" t="s">
        <v>1385</v>
      </c>
      <c r="R828" t="s">
        <v>59</v>
      </c>
      <c r="S828" t="s">
        <v>60</v>
      </c>
      <c r="T828" t="s">
        <v>61</v>
      </c>
      <c r="U828" t="s">
        <v>62</v>
      </c>
      <c r="V828" t="s">
        <v>5717</v>
      </c>
      <c r="W828" t="s">
        <v>5718</v>
      </c>
      <c r="X828" t="s">
        <v>5717</v>
      </c>
      <c r="Z828" s="3">
        <v>0</v>
      </c>
      <c r="AA828" s="3">
        <v>0</v>
      </c>
      <c r="AB828" s="3">
        <v>1</v>
      </c>
      <c r="AC828" s="3">
        <v>0</v>
      </c>
      <c r="AD828" s="3">
        <v>1</v>
      </c>
    </row>
    <row r="829" spans="1:30">
      <c r="A829" t="s">
        <v>5719</v>
      </c>
      <c r="B829" t="s">
        <v>5614</v>
      </c>
      <c r="C829" t="s">
        <v>6</v>
      </c>
      <c r="D829" t="s">
        <v>5615</v>
      </c>
      <c r="E829" t="s">
        <v>5616</v>
      </c>
      <c r="F829" t="s">
        <v>71</v>
      </c>
      <c r="G829" t="s">
        <v>5720</v>
      </c>
      <c r="H829" t="s">
        <v>52</v>
      </c>
      <c r="I829" t="s">
        <v>5721</v>
      </c>
      <c r="J829" t="s">
        <v>5722</v>
      </c>
      <c r="K829" t="s">
        <v>75</v>
      </c>
      <c r="L829" t="s">
        <v>106</v>
      </c>
      <c r="M829" t="s">
        <v>106</v>
      </c>
      <c r="N829" t="s">
        <v>142</v>
      </c>
      <c r="O829" t="s">
        <v>142</v>
      </c>
      <c r="P829" s="3">
        <v>16035</v>
      </c>
      <c r="Q829" t="s">
        <v>342</v>
      </c>
      <c r="R829" t="s">
        <v>79</v>
      </c>
      <c r="S829" t="s">
        <v>79</v>
      </c>
      <c r="T829" t="s">
        <v>61</v>
      </c>
      <c r="U829" t="s">
        <v>444</v>
      </c>
      <c r="V829" t="s">
        <v>5723</v>
      </c>
      <c r="W829" t="s">
        <v>5724</v>
      </c>
      <c r="X829" t="s">
        <v>5723</v>
      </c>
      <c r="Z829" s="3">
        <v>0</v>
      </c>
      <c r="AA829" s="3">
        <v>0</v>
      </c>
      <c r="AB829" s="3">
        <v>0</v>
      </c>
      <c r="AC829" s="3">
        <v>0</v>
      </c>
      <c r="AD829" s="3">
        <v>1</v>
      </c>
    </row>
    <row r="830" spans="1:30">
      <c r="A830" t="s">
        <v>5725</v>
      </c>
      <c r="B830" t="s">
        <v>5614</v>
      </c>
      <c r="C830" t="s">
        <v>6</v>
      </c>
      <c r="D830" t="s">
        <v>5615</v>
      </c>
      <c r="E830" t="s">
        <v>5616</v>
      </c>
      <c r="F830" t="s">
        <v>71</v>
      </c>
      <c r="G830" t="s">
        <v>5726</v>
      </c>
      <c r="H830" t="s">
        <v>52</v>
      </c>
      <c r="I830" t="s">
        <v>5727</v>
      </c>
      <c r="J830" t="s">
        <v>5728</v>
      </c>
      <c r="K830" t="s">
        <v>75</v>
      </c>
      <c r="L830" t="s">
        <v>76</v>
      </c>
      <c r="M830" t="s">
        <v>76</v>
      </c>
      <c r="N830" t="s">
        <v>442</v>
      </c>
      <c r="O830" t="s">
        <v>442</v>
      </c>
      <c r="P830" s="3">
        <v>9270</v>
      </c>
      <c r="Q830" t="s">
        <v>5729</v>
      </c>
      <c r="R830" t="s">
        <v>79</v>
      </c>
      <c r="S830" t="s">
        <v>79</v>
      </c>
      <c r="T830" t="s">
        <v>61</v>
      </c>
      <c r="U830" t="s">
        <v>62</v>
      </c>
      <c r="V830" t="s">
        <v>5730</v>
      </c>
      <c r="W830" t="s">
        <v>5731</v>
      </c>
      <c r="X830" t="s">
        <v>5730</v>
      </c>
      <c r="Z830" s="3">
        <v>0</v>
      </c>
      <c r="AA830" s="3">
        <v>0</v>
      </c>
      <c r="AB830" s="3">
        <v>0</v>
      </c>
      <c r="AC830" s="3">
        <v>0</v>
      </c>
      <c r="AD830" s="3">
        <v>1</v>
      </c>
    </row>
    <row r="831" spans="1:30">
      <c r="A831" t="s">
        <v>5732</v>
      </c>
      <c r="B831" t="s">
        <v>5614</v>
      </c>
      <c r="C831" t="s">
        <v>6</v>
      </c>
      <c r="D831" t="s">
        <v>5615</v>
      </c>
      <c r="E831" t="s">
        <v>5616</v>
      </c>
      <c r="F831" t="s">
        <v>71</v>
      </c>
      <c r="G831" t="s">
        <v>5733</v>
      </c>
      <c r="H831" t="s">
        <v>52</v>
      </c>
      <c r="I831" t="s">
        <v>5734</v>
      </c>
      <c r="J831" t="s">
        <v>5735</v>
      </c>
      <c r="K831" t="s">
        <v>75</v>
      </c>
      <c r="L831" t="s">
        <v>587</v>
      </c>
      <c r="M831" t="s">
        <v>5736</v>
      </c>
      <c r="N831" t="s">
        <v>2902</v>
      </c>
      <c r="O831" t="s">
        <v>5737</v>
      </c>
      <c r="P831" s="3">
        <v>6805</v>
      </c>
      <c r="Q831" t="s">
        <v>133</v>
      </c>
      <c r="R831" t="s">
        <v>79</v>
      </c>
      <c r="S831" t="s">
        <v>313</v>
      </c>
      <c r="T831" t="s">
        <v>61</v>
      </c>
      <c r="U831" t="s">
        <v>444</v>
      </c>
      <c r="V831" t="s">
        <v>5738</v>
      </c>
      <c r="W831" t="s">
        <v>5739</v>
      </c>
      <c r="X831" t="s">
        <v>5738</v>
      </c>
      <c r="Z831" s="3">
        <v>1</v>
      </c>
      <c r="AA831" s="3">
        <v>1</v>
      </c>
      <c r="AB831" s="3">
        <v>1</v>
      </c>
      <c r="AC831" s="3">
        <v>1</v>
      </c>
      <c r="AD831" s="3">
        <v>1</v>
      </c>
    </row>
    <row r="832" spans="1:30">
      <c r="A832" t="s">
        <v>5740</v>
      </c>
      <c r="B832" t="s">
        <v>5741</v>
      </c>
      <c r="C832" t="s">
        <v>6</v>
      </c>
      <c r="D832" t="s">
        <v>5742</v>
      </c>
      <c r="E832" t="s">
        <v>5743</v>
      </c>
      <c r="F832" t="s">
        <v>71</v>
      </c>
      <c r="G832" t="s">
        <v>5744</v>
      </c>
      <c r="H832" t="s">
        <v>52</v>
      </c>
      <c r="I832" t="s">
        <v>5745</v>
      </c>
      <c r="J832" t="s">
        <v>5746</v>
      </c>
      <c r="K832" t="s">
        <v>75</v>
      </c>
      <c r="L832" t="s">
        <v>56</v>
      </c>
      <c r="M832" t="s">
        <v>56</v>
      </c>
      <c r="N832" t="s">
        <v>216</v>
      </c>
      <c r="O832" t="s">
        <v>216</v>
      </c>
      <c r="P832" s="3">
        <v>31800</v>
      </c>
      <c r="Q832" t="s">
        <v>312</v>
      </c>
      <c r="S832" t="s">
        <v>60</v>
      </c>
      <c r="T832" t="s">
        <v>61</v>
      </c>
      <c r="U832" t="s">
        <v>444</v>
      </c>
      <c r="V832" t="s">
        <v>5747</v>
      </c>
      <c r="W832" t="s">
        <v>5748</v>
      </c>
      <c r="X832" t="s">
        <v>5747</v>
      </c>
      <c r="Z832" s="3">
        <v>0</v>
      </c>
      <c r="AA832" s="3">
        <v>0</v>
      </c>
      <c r="AB832" s="3">
        <v>0</v>
      </c>
      <c r="AC832" s="3">
        <v>0</v>
      </c>
      <c r="AD832" s="3">
        <v>1</v>
      </c>
    </row>
    <row r="833" spans="1:30">
      <c r="A833" t="s">
        <v>5749</v>
      </c>
      <c r="B833" t="s">
        <v>5741</v>
      </c>
      <c r="C833" t="s">
        <v>6</v>
      </c>
      <c r="D833" t="s">
        <v>5742</v>
      </c>
      <c r="E833" t="s">
        <v>5743</v>
      </c>
      <c r="F833" t="s">
        <v>71</v>
      </c>
      <c r="G833" t="s">
        <v>5750</v>
      </c>
      <c r="H833" t="s">
        <v>52</v>
      </c>
      <c r="I833" t="s">
        <v>5751</v>
      </c>
      <c r="J833" t="s">
        <v>5752</v>
      </c>
      <c r="K833" t="s">
        <v>75</v>
      </c>
      <c r="L833" t="s">
        <v>133</v>
      </c>
      <c r="M833" t="s">
        <v>133</v>
      </c>
      <c r="N833" t="s">
        <v>134</v>
      </c>
      <c r="O833" t="s">
        <v>134</v>
      </c>
      <c r="P833" s="3">
        <v>0</v>
      </c>
      <c r="Q833" t="s">
        <v>133</v>
      </c>
      <c r="R833" t="s">
        <v>79</v>
      </c>
      <c r="S833" t="s">
        <v>79</v>
      </c>
      <c r="T833" t="s">
        <v>61</v>
      </c>
      <c r="U833" t="s">
        <v>1483</v>
      </c>
      <c r="V833" t="s">
        <v>980</v>
      </c>
      <c r="W833" t="s">
        <v>5753</v>
      </c>
      <c r="X833" t="s">
        <v>980</v>
      </c>
      <c r="Z833" s="3">
        <v>0</v>
      </c>
      <c r="AA833" s="3">
        <v>0</v>
      </c>
      <c r="AB833" s="3">
        <v>0</v>
      </c>
      <c r="AC833" s="3">
        <v>0</v>
      </c>
      <c r="AD833" s="3">
        <v>1</v>
      </c>
    </row>
    <row r="834" spans="1:30">
      <c r="A834" t="s">
        <v>5754</v>
      </c>
      <c r="B834" t="s">
        <v>5741</v>
      </c>
      <c r="C834" t="s">
        <v>6</v>
      </c>
      <c r="D834" t="s">
        <v>5742</v>
      </c>
      <c r="E834" t="s">
        <v>5743</v>
      </c>
      <c r="F834" t="s">
        <v>71</v>
      </c>
      <c r="G834" t="s">
        <v>5755</v>
      </c>
      <c r="H834" t="s">
        <v>52</v>
      </c>
      <c r="I834" t="s">
        <v>5756</v>
      </c>
      <c r="J834" t="s">
        <v>5757</v>
      </c>
      <c r="K834" t="s">
        <v>75</v>
      </c>
      <c r="L834" t="s">
        <v>106</v>
      </c>
      <c r="M834" t="s">
        <v>106</v>
      </c>
      <c r="N834" t="s">
        <v>97</v>
      </c>
      <c r="O834" t="s">
        <v>97</v>
      </c>
      <c r="P834" s="3">
        <v>19530</v>
      </c>
      <c r="Q834" t="s">
        <v>5758</v>
      </c>
      <c r="R834" t="s">
        <v>79</v>
      </c>
      <c r="S834" t="s">
        <v>79</v>
      </c>
      <c r="T834" t="s">
        <v>61</v>
      </c>
      <c r="U834" t="s">
        <v>1483</v>
      </c>
      <c r="V834" t="s">
        <v>5759</v>
      </c>
      <c r="W834" t="s">
        <v>5760</v>
      </c>
      <c r="X834" t="s">
        <v>5759</v>
      </c>
      <c r="Z834" s="3">
        <v>0</v>
      </c>
      <c r="AA834" s="3">
        <v>0</v>
      </c>
      <c r="AB834" s="3">
        <v>0</v>
      </c>
      <c r="AC834" s="3">
        <v>0</v>
      </c>
      <c r="AD834" s="3">
        <v>1</v>
      </c>
    </row>
    <row r="835" spans="1:30">
      <c r="A835" t="s">
        <v>5761</v>
      </c>
      <c r="B835" t="s">
        <v>5741</v>
      </c>
      <c r="C835" t="s">
        <v>6</v>
      </c>
      <c r="D835" t="s">
        <v>5742</v>
      </c>
      <c r="E835" t="s">
        <v>5743</v>
      </c>
      <c r="F835" t="s">
        <v>71</v>
      </c>
      <c r="G835" t="s">
        <v>5762</v>
      </c>
      <c r="H835" t="s">
        <v>52</v>
      </c>
      <c r="I835" t="s">
        <v>5763</v>
      </c>
      <c r="J835" t="s">
        <v>5764</v>
      </c>
      <c r="K835" t="s">
        <v>75</v>
      </c>
      <c r="L835" t="s">
        <v>56</v>
      </c>
      <c r="M835" t="s">
        <v>56</v>
      </c>
      <c r="N835" t="s">
        <v>909</v>
      </c>
      <c r="O835" t="s">
        <v>909</v>
      </c>
      <c r="P835" s="3">
        <v>33800</v>
      </c>
      <c r="Q835" t="s">
        <v>170</v>
      </c>
      <c r="S835" t="s">
        <v>60</v>
      </c>
      <c r="T835" t="s">
        <v>61</v>
      </c>
      <c r="U835" t="s">
        <v>444</v>
      </c>
      <c r="V835" t="s">
        <v>5765</v>
      </c>
      <c r="W835" t="s">
        <v>5766</v>
      </c>
      <c r="X835" t="s">
        <v>5765</v>
      </c>
      <c r="Z835" s="3">
        <v>0</v>
      </c>
      <c r="AA835" s="3">
        <v>0</v>
      </c>
      <c r="AB835" s="3">
        <v>0</v>
      </c>
      <c r="AC835" s="3">
        <v>0</v>
      </c>
      <c r="AD835" s="3">
        <v>1</v>
      </c>
    </row>
    <row r="836" spans="1:30">
      <c r="A836" t="s">
        <v>5767</v>
      </c>
      <c r="B836" t="s">
        <v>5741</v>
      </c>
      <c r="C836" t="s">
        <v>6</v>
      </c>
      <c r="D836" t="s">
        <v>5742</v>
      </c>
      <c r="E836" t="s">
        <v>5743</v>
      </c>
      <c r="F836" t="s">
        <v>71</v>
      </c>
      <c r="G836" t="s">
        <v>5768</v>
      </c>
      <c r="H836" t="s">
        <v>52</v>
      </c>
      <c r="I836" t="s">
        <v>5769</v>
      </c>
      <c r="J836" t="s">
        <v>5770</v>
      </c>
      <c r="K836" t="s">
        <v>75</v>
      </c>
      <c r="L836" t="s">
        <v>56</v>
      </c>
      <c r="M836" t="s">
        <v>56</v>
      </c>
      <c r="N836" t="s">
        <v>216</v>
      </c>
      <c r="O836" t="s">
        <v>216</v>
      </c>
      <c r="P836" s="3">
        <v>31500</v>
      </c>
      <c r="Q836" t="s">
        <v>800</v>
      </c>
      <c r="S836" t="s">
        <v>60</v>
      </c>
      <c r="T836" t="s">
        <v>61</v>
      </c>
      <c r="U836" t="s">
        <v>1483</v>
      </c>
      <c r="V836" t="s">
        <v>5771</v>
      </c>
      <c r="W836" t="s">
        <v>5772</v>
      </c>
      <c r="X836" t="s">
        <v>5771</v>
      </c>
      <c r="Z836" s="3">
        <v>0</v>
      </c>
      <c r="AA836" s="3">
        <v>0</v>
      </c>
      <c r="AB836" s="3">
        <v>0</v>
      </c>
      <c r="AC836" s="3">
        <v>0</v>
      </c>
      <c r="AD836" s="3">
        <v>1</v>
      </c>
    </row>
    <row r="837" spans="1:30">
      <c r="A837" t="s">
        <v>5773</v>
      </c>
      <c r="B837" t="s">
        <v>5741</v>
      </c>
      <c r="C837" t="s">
        <v>6</v>
      </c>
      <c r="D837" t="s">
        <v>5742</v>
      </c>
      <c r="E837" t="s">
        <v>5743</v>
      </c>
      <c r="F837" t="s">
        <v>71</v>
      </c>
      <c r="G837" t="s">
        <v>5774</v>
      </c>
      <c r="H837" t="s">
        <v>52</v>
      </c>
      <c r="I837" t="s">
        <v>5775</v>
      </c>
      <c r="J837" t="s">
        <v>5776</v>
      </c>
      <c r="K837" t="s">
        <v>75</v>
      </c>
      <c r="L837" t="s">
        <v>56</v>
      </c>
      <c r="M837" t="s">
        <v>56</v>
      </c>
      <c r="N837" t="s">
        <v>216</v>
      </c>
      <c r="O837" t="s">
        <v>216</v>
      </c>
      <c r="P837" s="3">
        <v>31500</v>
      </c>
      <c r="Q837" t="s">
        <v>800</v>
      </c>
      <c r="S837" t="s">
        <v>60</v>
      </c>
      <c r="T837" t="s">
        <v>61</v>
      </c>
      <c r="U837" t="s">
        <v>62</v>
      </c>
      <c r="V837" t="s">
        <v>5777</v>
      </c>
      <c r="W837" t="s">
        <v>5778</v>
      </c>
      <c r="X837" t="s">
        <v>5777</v>
      </c>
      <c r="Z837" s="3">
        <v>0</v>
      </c>
      <c r="AA837" s="3">
        <v>0</v>
      </c>
      <c r="AB837" s="3">
        <v>0</v>
      </c>
      <c r="AC837" s="3">
        <v>0</v>
      </c>
      <c r="AD837" s="3">
        <v>1</v>
      </c>
    </row>
    <row r="838" spans="1:30">
      <c r="A838" t="s">
        <v>5779</v>
      </c>
      <c r="B838" t="s">
        <v>5741</v>
      </c>
      <c r="C838" t="s">
        <v>6</v>
      </c>
      <c r="D838" t="s">
        <v>5742</v>
      </c>
      <c r="E838" t="s">
        <v>5743</v>
      </c>
      <c r="F838" t="s">
        <v>71</v>
      </c>
      <c r="G838" t="s">
        <v>5780</v>
      </c>
      <c r="H838" t="s">
        <v>52</v>
      </c>
      <c r="I838" t="s">
        <v>5781</v>
      </c>
      <c r="J838" t="s">
        <v>5782</v>
      </c>
      <c r="K838" t="s">
        <v>75</v>
      </c>
      <c r="L838" t="s">
        <v>56</v>
      </c>
      <c r="M838" t="s">
        <v>56</v>
      </c>
      <c r="N838" t="s">
        <v>216</v>
      </c>
      <c r="O838" t="s">
        <v>216</v>
      </c>
      <c r="P838" s="3">
        <v>31000</v>
      </c>
      <c r="Q838" t="s">
        <v>106</v>
      </c>
      <c r="S838" t="s">
        <v>60</v>
      </c>
      <c r="T838" t="s">
        <v>61</v>
      </c>
      <c r="U838" t="s">
        <v>62</v>
      </c>
      <c r="V838" t="s">
        <v>5783</v>
      </c>
      <c r="W838" t="s">
        <v>5784</v>
      </c>
      <c r="X838" t="s">
        <v>5783</v>
      </c>
      <c r="Z838" s="3">
        <v>0</v>
      </c>
      <c r="AA838" s="3">
        <v>0</v>
      </c>
      <c r="AB838" s="3">
        <v>0</v>
      </c>
      <c r="AC838" s="3">
        <v>0</v>
      </c>
      <c r="AD838" s="3">
        <v>1</v>
      </c>
    </row>
    <row r="839" spans="1:30">
      <c r="A839" t="s">
        <v>5785</v>
      </c>
      <c r="B839" t="s">
        <v>5741</v>
      </c>
      <c r="C839" t="s">
        <v>6</v>
      </c>
      <c r="D839" t="s">
        <v>5742</v>
      </c>
      <c r="E839" t="s">
        <v>5743</v>
      </c>
      <c r="F839" t="s">
        <v>71</v>
      </c>
      <c r="G839" t="s">
        <v>5786</v>
      </c>
      <c r="H839" t="s">
        <v>52</v>
      </c>
      <c r="I839" t="s">
        <v>5787</v>
      </c>
      <c r="J839" t="s">
        <v>5788</v>
      </c>
      <c r="K839" t="s">
        <v>75</v>
      </c>
      <c r="L839" t="s">
        <v>56</v>
      </c>
      <c r="M839" t="s">
        <v>56</v>
      </c>
      <c r="N839" t="s">
        <v>156</v>
      </c>
      <c r="O839" t="s">
        <v>157</v>
      </c>
      <c r="P839" s="3">
        <v>34000</v>
      </c>
      <c r="Q839" t="s">
        <v>910</v>
      </c>
      <c r="R839" t="s">
        <v>59</v>
      </c>
      <c r="S839" t="s">
        <v>60</v>
      </c>
      <c r="T839" t="s">
        <v>61</v>
      </c>
      <c r="U839" t="s">
        <v>444</v>
      </c>
      <c r="V839" t="s">
        <v>5789</v>
      </c>
      <c r="W839" t="s">
        <v>5790</v>
      </c>
      <c r="X839" t="s">
        <v>5789</v>
      </c>
      <c r="Z839" s="3">
        <v>0</v>
      </c>
      <c r="AA839" s="3">
        <v>1</v>
      </c>
      <c r="AB839" s="3">
        <v>1</v>
      </c>
      <c r="AC839" s="3">
        <v>0</v>
      </c>
      <c r="AD839" s="3">
        <v>1</v>
      </c>
    </row>
    <row r="840" spans="1:30">
      <c r="A840" t="s">
        <v>5791</v>
      </c>
      <c r="B840" t="s">
        <v>5741</v>
      </c>
      <c r="C840" t="s">
        <v>6</v>
      </c>
      <c r="D840" t="s">
        <v>5742</v>
      </c>
      <c r="E840" t="s">
        <v>5743</v>
      </c>
      <c r="F840" t="s">
        <v>71</v>
      </c>
      <c r="G840" t="s">
        <v>5792</v>
      </c>
      <c r="H840" t="s">
        <v>52</v>
      </c>
      <c r="I840" t="s">
        <v>5793</v>
      </c>
      <c r="J840" t="s">
        <v>5794</v>
      </c>
      <c r="K840" t="s">
        <v>75</v>
      </c>
      <c r="L840" t="s">
        <v>133</v>
      </c>
      <c r="M840" t="s">
        <v>133</v>
      </c>
      <c r="N840" t="s">
        <v>134</v>
      </c>
      <c r="O840" t="s">
        <v>134</v>
      </c>
      <c r="P840" s="3">
        <v>0</v>
      </c>
      <c r="Q840" t="s">
        <v>133</v>
      </c>
      <c r="R840" t="s">
        <v>79</v>
      </c>
      <c r="S840" t="s">
        <v>79</v>
      </c>
      <c r="T840" t="s">
        <v>61</v>
      </c>
      <c r="U840" t="s">
        <v>444</v>
      </c>
      <c r="V840" t="s">
        <v>5795</v>
      </c>
      <c r="W840" t="s">
        <v>5796</v>
      </c>
      <c r="X840" t="s">
        <v>5795</v>
      </c>
      <c r="Z840" s="3">
        <v>0</v>
      </c>
      <c r="AA840" s="3">
        <v>0</v>
      </c>
      <c r="AB840" s="3">
        <v>0</v>
      </c>
      <c r="AC840" s="3">
        <v>0</v>
      </c>
      <c r="AD840" s="3">
        <v>1</v>
      </c>
    </row>
    <row r="841" spans="1:30">
      <c r="A841" t="s">
        <v>5797</v>
      </c>
      <c r="B841" t="s">
        <v>5741</v>
      </c>
      <c r="C841" t="s">
        <v>6</v>
      </c>
      <c r="D841" t="s">
        <v>5742</v>
      </c>
      <c r="E841" t="s">
        <v>5743</v>
      </c>
      <c r="F841" t="s">
        <v>71</v>
      </c>
      <c r="G841" t="s">
        <v>5798</v>
      </c>
      <c r="H841" t="s">
        <v>52</v>
      </c>
      <c r="I841" t="s">
        <v>5799</v>
      </c>
      <c r="J841" t="s">
        <v>5800</v>
      </c>
      <c r="K841" t="s">
        <v>75</v>
      </c>
      <c r="L841" t="s">
        <v>133</v>
      </c>
      <c r="M841" t="s">
        <v>133</v>
      </c>
      <c r="N841" t="s">
        <v>134</v>
      </c>
      <c r="O841" t="s">
        <v>134</v>
      </c>
      <c r="P841" s="3">
        <v>0</v>
      </c>
      <c r="Q841" t="s">
        <v>133</v>
      </c>
      <c r="R841" t="s">
        <v>79</v>
      </c>
      <c r="S841" t="s">
        <v>79</v>
      </c>
      <c r="T841" t="s">
        <v>61</v>
      </c>
      <c r="U841" t="s">
        <v>62</v>
      </c>
      <c r="V841" t="s">
        <v>5801</v>
      </c>
      <c r="W841" t="s">
        <v>5802</v>
      </c>
      <c r="X841" t="s">
        <v>5801</v>
      </c>
      <c r="Z841" s="3">
        <v>0</v>
      </c>
      <c r="AA841" s="3">
        <v>0</v>
      </c>
      <c r="AB841" s="3">
        <v>0</v>
      </c>
      <c r="AC841" s="3">
        <v>0</v>
      </c>
      <c r="AD841" s="3">
        <v>1</v>
      </c>
    </row>
    <row r="842" spans="1:30">
      <c r="A842" t="s">
        <v>5803</v>
      </c>
      <c r="B842" t="s">
        <v>5741</v>
      </c>
      <c r="C842" t="s">
        <v>6</v>
      </c>
      <c r="D842" t="s">
        <v>5742</v>
      </c>
      <c r="E842" t="s">
        <v>5743</v>
      </c>
      <c r="F842" t="s">
        <v>71</v>
      </c>
      <c r="G842" t="s">
        <v>5804</v>
      </c>
      <c r="H842" t="s">
        <v>52</v>
      </c>
      <c r="I842" t="s">
        <v>5805</v>
      </c>
      <c r="J842" t="s">
        <v>5806</v>
      </c>
      <c r="K842" t="s">
        <v>75</v>
      </c>
      <c r="L842" t="s">
        <v>133</v>
      </c>
      <c r="M842" t="s">
        <v>133</v>
      </c>
      <c r="N842" t="s">
        <v>134</v>
      </c>
      <c r="O842" t="s">
        <v>134</v>
      </c>
      <c r="P842" s="3">
        <v>0</v>
      </c>
      <c r="Q842" t="s">
        <v>133</v>
      </c>
      <c r="R842" t="s">
        <v>79</v>
      </c>
      <c r="S842" t="s">
        <v>79</v>
      </c>
      <c r="T842" t="s">
        <v>61</v>
      </c>
      <c r="U842" t="s">
        <v>62</v>
      </c>
      <c r="V842" t="s">
        <v>5801</v>
      </c>
      <c r="W842" t="s">
        <v>5802</v>
      </c>
      <c r="X842" t="s">
        <v>5801</v>
      </c>
      <c r="Z842" s="3">
        <v>0</v>
      </c>
      <c r="AA842" s="3">
        <v>0</v>
      </c>
      <c r="AB842" s="3">
        <v>0</v>
      </c>
      <c r="AC842" s="3">
        <v>0</v>
      </c>
      <c r="AD842" s="3">
        <v>1</v>
      </c>
    </row>
    <row r="843" spans="1:30">
      <c r="A843" t="s">
        <v>5807</v>
      </c>
      <c r="B843" t="s">
        <v>5741</v>
      </c>
      <c r="C843" t="s">
        <v>6</v>
      </c>
      <c r="D843" t="s">
        <v>5742</v>
      </c>
      <c r="E843" t="s">
        <v>5743</v>
      </c>
      <c r="F843" t="s">
        <v>71</v>
      </c>
      <c r="G843" t="s">
        <v>5808</v>
      </c>
      <c r="H843" t="s">
        <v>52</v>
      </c>
      <c r="I843" t="s">
        <v>5809</v>
      </c>
      <c r="J843" t="s">
        <v>5810</v>
      </c>
      <c r="K843" t="s">
        <v>75</v>
      </c>
      <c r="L843" t="s">
        <v>106</v>
      </c>
      <c r="M843" t="s">
        <v>106</v>
      </c>
      <c r="N843" t="s">
        <v>282</v>
      </c>
      <c r="O843" t="s">
        <v>282</v>
      </c>
      <c r="P843" s="3">
        <v>12070</v>
      </c>
      <c r="Q843" t="s">
        <v>5811</v>
      </c>
      <c r="R843" t="s">
        <v>79</v>
      </c>
      <c r="S843" t="s">
        <v>79</v>
      </c>
      <c r="T843" t="s">
        <v>61</v>
      </c>
      <c r="U843" t="s">
        <v>62</v>
      </c>
      <c r="V843" t="s">
        <v>5812</v>
      </c>
      <c r="W843" t="s">
        <v>5813</v>
      </c>
      <c r="X843" t="s">
        <v>5812</v>
      </c>
      <c r="Z843" s="3">
        <v>0</v>
      </c>
      <c r="AA843" s="3">
        <v>0</v>
      </c>
      <c r="AB843" s="3">
        <v>0</v>
      </c>
      <c r="AC843" s="3">
        <v>0</v>
      </c>
      <c r="AD843" s="3">
        <v>1</v>
      </c>
    </row>
    <row r="844" spans="1:30">
      <c r="A844" t="s">
        <v>5814</v>
      </c>
      <c r="B844" t="s">
        <v>5741</v>
      </c>
      <c r="C844" t="s">
        <v>6</v>
      </c>
      <c r="D844" t="s">
        <v>5742</v>
      </c>
      <c r="E844" t="s">
        <v>5743</v>
      </c>
      <c r="F844" t="s">
        <v>71</v>
      </c>
      <c r="G844" t="s">
        <v>5815</v>
      </c>
      <c r="H844" t="s">
        <v>52</v>
      </c>
      <c r="I844" t="s">
        <v>5816</v>
      </c>
      <c r="J844" t="s">
        <v>5817</v>
      </c>
      <c r="K844" t="s">
        <v>75</v>
      </c>
      <c r="L844" t="s">
        <v>56</v>
      </c>
      <c r="M844" t="s">
        <v>133</v>
      </c>
      <c r="N844" t="s">
        <v>134</v>
      </c>
      <c r="O844" t="s">
        <v>134</v>
      </c>
      <c r="P844" s="3">
        <v>0</v>
      </c>
      <c r="Q844" t="s">
        <v>133</v>
      </c>
      <c r="R844" t="s">
        <v>79</v>
      </c>
      <c r="S844" t="s">
        <v>79</v>
      </c>
      <c r="T844" t="s">
        <v>61</v>
      </c>
      <c r="U844" t="s">
        <v>444</v>
      </c>
      <c r="V844" t="s">
        <v>5818</v>
      </c>
      <c r="W844" t="s">
        <v>5819</v>
      </c>
      <c r="X844" t="s">
        <v>5818</v>
      </c>
      <c r="Y844" t="s">
        <v>5820</v>
      </c>
      <c r="Z844" s="3">
        <v>1</v>
      </c>
      <c r="AA844" s="3">
        <v>0</v>
      </c>
      <c r="AB844" s="3">
        <v>0</v>
      </c>
      <c r="AC844" s="3">
        <v>0</v>
      </c>
      <c r="AD844" s="3">
        <v>1</v>
      </c>
    </row>
    <row r="845" spans="1:30">
      <c r="A845" t="s">
        <v>5821</v>
      </c>
      <c r="B845" t="s">
        <v>5741</v>
      </c>
      <c r="C845" t="s">
        <v>6</v>
      </c>
      <c r="D845" t="s">
        <v>5742</v>
      </c>
      <c r="E845" t="s">
        <v>5743</v>
      </c>
      <c r="F845" t="s">
        <v>71</v>
      </c>
      <c r="G845" t="s">
        <v>5822</v>
      </c>
      <c r="H845" t="s">
        <v>52</v>
      </c>
      <c r="I845" t="s">
        <v>5823</v>
      </c>
      <c r="J845" t="s">
        <v>5824</v>
      </c>
      <c r="K845" t="s">
        <v>75</v>
      </c>
      <c r="L845" t="s">
        <v>5825</v>
      </c>
      <c r="M845" t="s">
        <v>5825</v>
      </c>
      <c r="N845" t="s">
        <v>2292</v>
      </c>
      <c r="O845" t="s">
        <v>2292</v>
      </c>
      <c r="P845" s="3">
        <v>4990</v>
      </c>
      <c r="Q845" t="s">
        <v>2324</v>
      </c>
      <c r="R845" t="s">
        <v>79</v>
      </c>
      <c r="S845" t="s">
        <v>79</v>
      </c>
      <c r="T845" t="s">
        <v>61</v>
      </c>
      <c r="U845" t="s">
        <v>444</v>
      </c>
      <c r="V845" t="s">
        <v>5826</v>
      </c>
      <c r="W845" t="s">
        <v>5827</v>
      </c>
      <c r="X845" t="s">
        <v>5826</v>
      </c>
      <c r="Y845" t="s">
        <v>5828</v>
      </c>
      <c r="Z845" s="3">
        <v>0</v>
      </c>
      <c r="AA845" s="3">
        <v>0</v>
      </c>
      <c r="AB845" s="3">
        <v>0</v>
      </c>
      <c r="AC845" s="3">
        <v>0</v>
      </c>
      <c r="AD845" s="3">
        <v>1</v>
      </c>
    </row>
    <row r="846" spans="1:30">
      <c r="A846" t="s">
        <v>5829</v>
      </c>
      <c r="B846" t="s">
        <v>5741</v>
      </c>
      <c r="C846" t="s">
        <v>6</v>
      </c>
      <c r="D846" t="s">
        <v>5742</v>
      </c>
      <c r="E846" t="s">
        <v>5743</v>
      </c>
      <c r="F846" t="s">
        <v>71</v>
      </c>
      <c r="G846" t="s">
        <v>5830</v>
      </c>
      <c r="H846" t="s">
        <v>52</v>
      </c>
      <c r="I846" t="s">
        <v>5831</v>
      </c>
      <c r="J846" t="s">
        <v>5832</v>
      </c>
      <c r="K846" t="s">
        <v>75</v>
      </c>
      <c r="L846" t="s">
        <v>56</v>
      </c>
      <c r="M846" t="s">
        <v>56</v>
      </c>
      <c r="N846" t="s">
        <v>156</v>
      </c>
      <c r="O846" t="s">
        <v>157</v>
      </c>
      <c r="P846" s="3">
        <v>32000</v>
      </c>
      <c r="Q846" t="s">
        <v>217</v>
      </c>
      <c r="R846" t="s">
        <v>79</v>
      </c>
      <c r="S846" t="s">
        <v>60</v>
      </c>
      <c r="T846" t="s">
        <v>61</v>
      </c>
      <c r="U846" t="s">
        <v>62</v>
      </c>
      <c r="V846" t="s">
        <v>5833</v>
      </c>
      <c r="W846" t="s">
        <v>5834</v>
      </c>
      <c r="X846" t="s">
        <v>5833</v>
      </c>
      <c r="Y846" t="s">
        <v>5835</v>
      </c>
      <c r="Z846" s="3">
        <v>0</v>
      </c>
      <c r="AA846" s="3">
        <v>1</v>
      </c>
      <c r="AB846" s="3">
        <v>1</v>
      </c>
      <c r="AC846" s="3">
        <v>0</v>
      </c>
      <c r="AD846" s="3">
        <v>1</v>
      </c>
    </row>
    <row r="847" spans="1:30">
      <c r="A847" t="s">
        <v>5836</v>
      </c>
      <c r="B847" t="s">
        <v>5741</v>
      </c>
      <c r="C847" t="s">
        <v>6</v>
      </c>
      <c r="D847" t="s">
        <v>5742</v>
      </c>
      <c r="E847" t="s">
        <v>5743</v>
      </c>
      <c r="F847" t="s">
        <v>71</v>
      </c>
      <c r="G847" t="s">
        <v>5837</v>
      </c>
      <c r="H847" t="s">
        <v>52</v>
      </c>
      <c r="I847" t="s">
        <v>5838</v>
      </c>
      <c r="J847" t="s">
        <v>5839</v>
      </c>
      <c r="K847" t="s">
        <v>75</v>
      </c>
      <c r="L847" t="s">
        <v>56</v>
      </c>
      <c r="M847" t="s">
        <v>56</v>
      </c>
      <c r="N847" t="s">
        <v>216</v>
      </c>
      <c r="O847" t="s">
        <v>216</v>
      </c>
      <c r="P847" s="3">
        <v>31420</v>
      </c>
      <c r="Q847" t="s">
        <v>5840</v>
      </c>
      <c r="S847" t="s">
        <v>60</v>
      </c>
      <c r="T847" t="s">
        <v>61</v>
      </c>
      <c r="U847" t="s">
        <v>1483</v>
      </c>
      <c r="V847" t="s">
        <v>5841</v>
      </c>
      <c r="W847" t="s">
        <v>5842</v>
      </c>
      <c r="X847" t="s">
        <v>5841</v>
      </c>
      <c r="Y847" t="s">
        <v>5843</v>
      </c>
      <c r="Z847" s="3">
        <v>0</v>
      </c>
      <c r="AA847" s="3">
        <v>0</v>
      </c>
      <c r="AB847" s="3">
        <v>0</v>
      </c>
      <c r="AC847" s="3">
        <v>0</v>
      </c>
      <c r="AD847" s="3">
        <v>1</v>
      </c>
    </row>
    <row r="848" spans="1:30">
      <c r="A848" t="s">
        <v>5844</v>
      </c>
      <c r="B848" t="s">
        <v>5741</v>
      </c>
      <c r="C848" t="s">
        <v>6</v>
      </c>
      <c r="D848" t="s">
        <v>5742</v>
      </c>
      <c r="E848" t="s">
        <v>5743</v>
      </c>
      <c r="F848" t="s">
        <v>71</v>
      </c>
      <c r="G848" t="s">
        <v>5845</v>
      </c>
      <c r="H848" t="s">
        <v>52</v>
      </c>
      <c r="I848" t="s">
        <v>5846</v>
      </c>
      <c r="J848" t="s">
        <v>5847</v>
      </c>
      <c r="K848" t="s">
        <v>75</v>
      </c>
      <c r="L848" t="s">
        <v>76</v>
      </c>
      <c r="M848" t="s">
        <v>133</v>
      </c>
      <c r="N848" t="s">
        <v>134</v>
      </c>
      <c r="O848" t="s">
        <v>134</v>
      </c>
      <c r="P848" s="3">
        <v>0</v>
      </c>
      <c r="Q848" t="s">
        <v>133</v>
      </c>
      <c r="R848" t="s">
        <v>79</v>
      </c>
      <c r="S848" t="s">
        <v>79</v>
      </c>
      <c r="T848" t="s">
        <v>61</v>
      </c>
      <c r="U848" t="s">
        <v>444</v>
      </c>
      <c r="V848" t="s">
        <v>5848</v>
      </c>
      <c r="W848" t="s">
        <v>5849</v>
      </c>
      <c r="X848" t="s">
        <v>5850</v>
      </c>
      <c r="Y848" t="s">
        <v>5851</v>
      </c>
      <c r="Z848" s="3">
        <v>1</v>
      </c>
      <c r="AA848" s="3">
        <v>0</v>
      </c>
      <c r="AB848" s="3">
        <v>0</v>
      </c>
      <c r="AC848" s="3">
        <v>0</v>
      </c>
      <c r="AD848" s="3">
        <v>1</v>
      </c>
    </row>
    <row r="849" spans="1:30">
      <c r="A849" t="s">
        <v>5852</v>
      </c>
      <c r="B849" t="s">
        <v>5741</v>
      </c>
      <c r="C849" t="s">
        <v>6</v>
      </c>
      <c r="D849" t="s">
        <v>5742</v>
      </c>
      <c r="E849" t="s">
        <v>5743</v>
      </c>
      <c r="F849" t="s">
        <v>71</v>
      </c>
      <c r="G849" t="s">
        <v>5853</v>
      </c>
      <c r="H849" t="s">
        <v>52</v>
      </c>
      <c r="I849" t="s">
        <v>5854</v>
      </c>
      <c r="J849" t="s">
        <v>5855</v>
      </c>
      <c r="K849" t="s">
        <v>75</v>
      </c>
      <c r="L849" t="s">
        <v>76</v>
      </c>
      <c r="M849" t="s">
        <v>133</v>
      </c>
      <c r="N849" t="s">
        <v>134</v>
      </c>
      <c r="O849" t="s">
        <v>134</v>
      </c>
      <c r="P849" s="3">
        <v>0</v>
      </c>
      <c r="Q849" t="s">
        <v>133</v>
      </c>
      <c r="R849" t="s">
        <v>79</v>
      </c>
      <c r="S849" t="s">
        <v>79</v>
      </c>
      <c r="T849" t="s">
        <v>61</v>
      </c>
      <c r="U849" t="s">
        <v>1483</v>
      </c>
      <c r="V849" t="s">
        <v>5856</v>
      </c>
      <c r="W849" t="s">
        <v>5857</v>
      </c>
      <c r="X849" t="s">
        <v>5856</v>
      </c>
      <c r="Y849" t="s">
        <v>5858</v>
      </c>
      <c r="Z849" s="3">
        <v>1</v>
      </c>
      <c r="AA849" s="3">
        <v>0</v>
      </c>
      <c r="AB849" s="3">
        <v>0</v>
      </c>
      <c r="AC849" s="3">
        <v>0</v>
      </c>
      <c r="AD849" s="3">
        <v>1</v>
      </c>
    </row>
    <row r="850" spans="1:30">
      <c r="A850" t="s">
        <v>5859</v>
      </c>
      <c r="B850" t="s">
        <v>5741</v>
      </c>
      <c r="C850" t="s">
        <v>6</v>
      </c>
      <c r="D850" t="s">
        <v>5742</v>
      </c>
      <c r="E850" t="s">
        <v>5743</v>
      </c>
      <c r="F850" t="s">
        <v>71</v>
      </c>
      <c r="G850" t="s">
        <v>5860</v>
      </c>
      <c r="H850" t="s">
        <v>52</v>
      </c>
      <c r="I850" t="s">
        <v>5861</v>
      </c>
      <c r="J850" t="s">
        <v>5862</v>
      </c>
      <c r="K850" t="s">
        <v>75</v>
      </c>
      <c r="L850" t="s">
        <v>56</v>
      </c>
      <c r="M850" t="s">
        <v>56</v>
      </c>
      <c r="N850" t="s">
        <v>216</v>
      </c>
      <c r="O850" t="s">
        <v>216</v>
      </c>
      <c r="P850" s="3">
        <v>31500</v>
      </c>
      <c r="Q850" t="s">
        <v>800</v>
      </c>
      <c r="S850" t="s">
        <v>60</v>
      </c>
      <c r="T850" t="s">
        <v>61</v>
      </c>
      <c r="U850" t="s">
        <v>1483</v>
      </c>
      <c r="V850" t="s">
        <v>5863</v>
      </c>
      <c r="W850" t="s">
        <v>5864</v>
      </c>
      <c r="X850" t="s">
        <v>5863</v>
      </c>
      <c r="Y850" t="s">
        <v>5865</v>
      </c>
      <c r="Z850" s="3">
        <v>0</v>
      </c>
      <c r="AA850" s="3">
        <v>0</v>
      </c>
      <c r="AB850" s="3">
        <v>0</v>
      </c>
      <c r="AC850" s="3">
        <v>0</v>
      </c>
      <c r="AD850" s="3">
        <v>1</v>
      </c>
    </row>
    <row r="851" spans="1:30">
      <c r="A851" t="s">
        <v>5866</v>
      </c>
      <c r="B851" t="s">
        <v>5741</v>
      </c>
      <c r="C851" t="s">
        <v>6</v>
      </c>
      <c r="D851" t="s">
        <v>5742</v>
      </c>
      <c r="E851" t="s">
        <v>5743</v>
      </c>
      <c r="F851" t="s">
        <v>71</v>
      </c>
      <c r="G851" t="s">
        <v>5867</v>
      </c>
      <c r="H851" t="s">
        <v>52</v>
      </c>
      <c r="I851" t="s">
        <v>5868</v>
      </c>
      <c r="J851" t="s">
        <v>5869</v>
      </c>
      <c r="K851" t="s">
        <v>75</v>
      </c>
      <c r="L851" t="s">
        <v>56</v>
      </c>
      <c r="M851" t="s">
        <v>56</v>
      </c>
      <c r="N851" t="s">
        <v>216</v>
      </c>
      <c r="O851" t="s">
        <v>216</v>
      </c>
      <c r="P851" s="3">
        <v>31900</v>
      </c>
      <c r="Q851" t="s">
        <v>2624</v>
      </c>
      <c r="S851" t="s">
        <v>60</v>
      </c>
      <c r="T851" t="s">
        <v>61</v>
      </c>
      <c r="U851" t="s">
        <v>444</v>
      </c>
      <c r="V851" t="s">
        <v>4186</v>
      </c>
      <c r="W851" t="s">
        <v>5870</v>
      </c>
      <c r="X851" t="s">
        <v>4186</v>
      </c>
      <c r="Z851" s="3">
        <v>0</v>
      </c>
      <c r="AA851" s="3">
        <v>0</v>
      </c>
      <c r="AB851" s="3">
        <v>0</v>
      </c>
      <c r="AC851" s="3">
        <v>0</v>
      </c>
      <c r="AD851" s="3">
        <v>1</v>
      </c>
    </row>
    <row r="852" spans="1:30">
      <c r="A852" t="s">
        <v>5871</v>
      </c>
      <c r="B852" t="s">
        <v>5741</v>
      </c>
      <c r="C852" t="s">
        <v>6</v>
      </c>
      <c r="D852" t="s">
        <v>5742</v>
      </c>
      <c r="E852" t="s">
        <v>5743</v>
      </c>
      <c r="F852" t="s">
        <v>71</v>
      </c>
      <c r="G852" t="s">
        <v>5872</v>
      </c>
      <c r="H852" t="s">
        <v>52</v>
      </c>
      <c r="I852" t="s">
        <v>5873</v>
      </c>
      <c r="J852" t="s">
        <v>5874</v>
      </c>
      <c r="K852" t="s">
        <v>75</v>
      </c>
      <c r="L852" t="s">
        <v>133</v>
      </c>
      <c r="M852" t="s">
        <v>133</v>
      </c>
      <c r="N852" t="s">
        <v>134</v>
      </c>
      <c r="O852" t="s">
        <v>134</v>
      </c>
      <c r="P852" s="3">
        <v>0</v>
      </c>
      <c r="Q852" t="s">
        <v>133</v>
      </c>
      <c r="R852" t="s">
        <v>79</v>
      </c>
      <c r="S852" t="s">
        <v>79</v>
      </c>
      <c r="T852" t="s">
        <v>61</v>
      </c>
      <c r="U852" t="s">
        <v>1483</v>
      </c>
      <c r="V852" t="s">
        <v>5875</v>
      </c>
      <c r="W852" t="s">
        <v>5876</v>
      </c>
      <c r="X852" t="s">
        <v>5875</v>
      </c>
      <c r="Z852" s="3">
        <v>0</v>
      </c>
      <c r="AA852" s="3">
        <v>0</v>
      </c>
      <c r="AB852" s="3">
        <v>0</v>
      </c>
      <c r="AC852" s="3">
        <v>0</v>
      </c>
      <c r="AD852" s="3">
        <v>1</v>
      </c>
    </row>
    <row r="853" spans="1:30">
      <c r="A853" t="s">
        <v>5877</v>
      </c>
      <c r="B853" t="s">
        <v>5741</v>
      </c>
      <c r="C853" t="s">
        <v>6</v>
      </c>
      <c r="D853" t="s">
        <v>5742</v>
      </c>
      <c r="E853" t="s">
        <v>5743</v>
      </c>
      <c r="F853" t="s">
        <v>71</v>
      </c>
      <c r="G853" t="s">
        <v>5878</v>
      </c>
      <c r="H853" t="s">
        <v>52</v>
      </c>
      <c r="I853" t="s">
        <v>5879</v>
      </c>
      <c r="J853" t="s">
        <v>5880</v>
      </c>
      <c r="K853" t="s">
        <v>75</v>
      </c>
      <c r="L853" t="s">
        <v>56</v>
      </c>
      <c r="M853" t="s">
        <v>56</v>
      </c>
      <c r="N853" t="s">
        <v>216</v>
      </c>
      <c r="O853" t="s">
        <v>216</v>
      </c>
      <c r="P853" s="3">
        <v>31800</v>
      </c>
      <c r="Q853" t="s">
        <v>312</v>
      </c>
      <c r="S853" t="s">
        <v>60</v>
      </c>
      <c r="T853" t="s">
        <v>61</v>
      </c>
      <c r="U853" t="s">
        <v>62</v>
      </c>
      <c r="V853" t="s">
        <v>5881</v>
      </c>
      <c r="W853" t="s">
        <v>5882</v>
      </c>
      <c r="X853" t="s">
        <v>5881</v>
      </c>
      <c r="Z853" s="3">
        <v>0</v>
      </c>
      <c r="AA853" s="3">
        <v>0</v>
      </c>
      <c r="AB853" s="3">
        <v>0</v>
      </c>
      <c r="AC853" s="3">
        <v>0</v>
      </c>
      <c r="AD853" s="3">
        <v>1</v>
      </c>
    </row>
    <row r="854" spans="1:30">
      <c r="A854" t="s">
        <v>5883</v>
      </c>
      <c r="B854" t="s">
        <v>5741</v>
      </c>
      <c r="C854" t="s">
        <v>6</v>
      </c>
      <c r="D854" t="s">
        <v>5742</v>
      </c>
      <c r="E854" t="s">
        <v>5743</v>
      </c>
      <c r="F854" t="s">
        <v>71</v>
      </c>
      <c r="G854" t="s">
        <v>5884</v>
      </c>
      <c r="H854" t="s">
        <v>52</v>
      </c>
      <c r="I854" t="s">
        <v>5885</v>
      </c>
      <c r="J854" t="s">
        <v>5886</v>
      </c>
      <c r="K854" t="s">
        <v>75</v>
      </c>
      <c r="L854" t="s">
        <v>133</v>
      </c>
      <c r="M854" t="s">
        <v>133</v>
      </c>
      <c r="N854" t="s">
        <v>134</v>
      </c>
      <c r="O854" t="s">
        <v>134</v>
      </c>
      <c r="P854" s="3">
        <v>0</v>
      </c>
      <c r="Q854" t="s">
        <v>133</v>
      </c>
      <c r="R854" t="s">
        <v>79</v>
      </c>
      <c r="S854" t="s">
        <v>79</v>
      </c>
      <c r="T854" t="s">
        <v>61</v>
      </c>
      <c r="U854" t="s">
        <v>1483</v>
      </c>
      <c r="V854" t="s">
        <v>5887</v>
      </c>
      <c r="W854" t="s">
        <v>5888</v>
      </c>
      <c r="X854" t="s">
        <v>5887</v>
      </c>
      <c r="Z854" s="3">
        <v>0</v>
      </c>
      <c r="AA854" s="3">
        <v>0</v>
      </c>
      <c r="AB854" s="3">
        <v>0</v>
      </c>
      <c r="AC854" s="3">
        <v>0</v>
      </c>
      <c r="AD854" s="3">
        <v>1</v>
      </c>
    </row>
    <row r="855" spans="1:30">
      <c r="A855" t="s">
        <v>5889</v>
      </c>
      <c r="B855" t="s">
        <v>5741</v>
      </c>
      <c r="C855" t="s">
        <v>6</v>
      </c>
      <c r="D855" t="s">
        <v>5742</v>
      </c>
      <c r="E855" t="s">
        <v>5743</v>
      </c>
      <c r="F855" t="s">
        <v>71</v>
      </c>
      <c r="G855" t="s">
        <v>5890</v>
      </c>
      <c r="H855" t="s">
        <v>52</v>
      </c>
      <c r="I855" t="s">
        <v>5891</v>
      </c>
      <c r="J855" t="s">
        <v>5892</v>
      </c>
      <c r="K855" t="s">
        <v>75</v>
      </c>
      <c r="L855" t="s">
        <v>56</v>
      </c>
      <c r="M855" t="s">
        <v>56</v>
      </c>
      <c r="N855" t="s">
        <v>216</v>
      </c>
      <c r="O855" t="s">
        <v>216</v>
      </c>
      <c r="P855" s="3">
        <v>31900</v>
      </c>
      <c r="Q855" t="s">
        <v>2624</v>
      </c>
      <c r="S855" t="s">
        <v>60</v>
      </c>
      <c r="T855" t="s">
        <v>61</v>
      </c>
      <c r="U855" t="s">
        <v>62</v>
      </c>
      <c r="V855" t="s">
        <v>5893</v>
      </c>
      <c r="W855" t="s">
        <v>5894</v>
      </c>
      <c r="X855" t="s">
        <v>5893</v>
      </c>
      <c r="Z855" s="3">
        <v>0</v>
      </c>
      <c r="AA855" s="3">
        <v>0</v>
      </c>
      <c r="AB855" s="3">
        <v>0</v>
      </c>
      <c r="AC855" s="3">
        <v>0</v>
      </c>
      <c r="AD855" s="3">
        <v>1</v>
      </c>
    </row>
    <row r="856" spans="1:30">
      <c r="A856" t="s">
        <v>5895</v>
      </c>
      <c r="B856" t="s">
        <v>5741</v>
      </c>
      <c r="C856" t="s">
        <v>6</v>
      </c>
      <c r="D856" t="s">
        <v>5742</v>
      </c>
      <c r="E856" t="s">
        <v>5743</v>
      </c>
      <c r="F856" t="s">
        <v>71</v>
      </c>
      <c r="G856" t="s">
        <v>5896</v>
      </c>
      <c r="H856" t="s">
        <v>52</v>
      </c>
      <c r="I856" t="s">
        <v>5897</v>
      </c>
      <c r="J856" t="s">
        <v>5898</v>
      </c>
      <c r="K856" t="s">
        <v>75</v>
      </c>
      <c r="L856" t="s">
        <v>56</v>
      </c>
      <c r="M856" t="s">
        <v>56</v>
      </c>
      <c r="N856" t="s">
        <v>216</v>
      </c>
      <c r="O856" t="s">
        <v>216</v>
      </c>
      <c r="P856" s="3">
        <v>31900</v>
      </c>
      <c r="Q856" t="s">
        <v>2624</v>
      </c>
      <c r="S856" t="s">
        <v>60</v>
      </c>
      <c r="T856" t="s">
        <v>61</v>
      </c>
      <c r="U856" t="s">
        <v>444</v>
      </c>
      <c r="V856" t="s">
        <v>5899</v>
      </c>
      <c r="W856" t="s">
        <v>5900</v>
      </c>
      <c r="X856" t="s">
        <v>5899</v>
      </c>
      <c r="Z856" s="3">
        <v>0</v>
      </c>
      <c r="AA856" s="3">
        <v>0</v>
      </c>
      <c r="AB856" s="3">
        <v>0</v>
      </c>
      <c r="AC856" s="3">
        <v>0</v>
      </c>
      <c r="AD856" s="3">
        <v>1</v>
      </c>
    </row>
    <row r="857" spans="1:30">
      <c r="A857" t="s">
        <v>5901</v>
      </c>
      <c r="B857" t="s">
        <v>5741</v>
      </c>
      <c r="C857" t="s">
        <v>6</v>
      </c>
      <c r="D857" t="s">
        <v>5742</v>
      </c>
      <c r="E857" t="s">
        <v>5743</v>
      </c>
      <c r="F857" t="s">
        <v>71</v>
      </c>
      <c r="G857" t="s">
        <v>5902</v>
      </c>
      <c r="H857" t="s">
        <v>52</v>
      </c>
      <c r="I857" t="s">
        <v>5903</v>
      </c>
      <c r="J857" t="s">
        <v>5904</v>
      </c>
      <c r="K857" t="s">
        <v>75</v>
      </c>
      <c r="L857" t="s">
        <v>133</v>
      </c>
      <c r="M857" t="s">
        <v>133</v>
      </c>
      <c r="N857" t="s">
        <v>134</v>
      </c>
      <c r="O857" t="s">
        <v>134</v>
      </c>
      <c r="P857" s="3">
        <v>0</v>
      </c>
      <c r="Q857" t="s">
        <v>133</v>
      </c>
      <c r="R857" t="s">
        <v>79</v>
      </c>
      <c r="S857" t="s">
        <v>79</v>
      </c>
      <c r="T857" t="s">
        <v>61</v>
      </c>
      <c r="U857" t="s">
        <v>444</v>
      </c>
      <c r="V857" t="s">
        <v>5905</v>
      </c>
      <c r="W857" t="s">
        <v>5906</v>
      </c>
      <c r="X857" t="s">
        <v>5905</v>
      </c>
      <c r="Z857" s="3">
        <v>0</v>
      </c>
      <c r="AA857" s="3">
        <v>0</v>
      </c>
      <c r="AB857" s="3">
        <v>0</v>
      </c>
      <c r="AC857" s="3">
        <v>0</v>
      </c>
      <c r="AD857" s="3">
        <v>1</v>
      </c>
    </row>
    <row r="858" spans="1:30">
      <c r="A858" t="s">
        <v>5907</v>
      </c>
      <c r="B858" t="s">
        <v>5741</v>
      </c>
      <c r="C858" t="s">
        <v>6</v>
      </c>
      <c r="D858" t="s">
        <v>5742</v>
      </c>
      <c r="E858" t="s">
        <v>5743</v>
      </c>
      <c r="F858" t="s">
        <v>71</v>
      </c>
      <c r="G858" t="s">
        <v>5908</v>
      </c>
      <c r="H858" t="s">
        <v>52</v>
      </c>
      <c r="I858" t="s">
        <v>5909</v>
      </c>
      <c r="J858" t="s">
        <v>5910</v>
      </c>
      <c r="K858" t="s">
        <v>75</v>
      </c>
      <c r="L858" t="s">
        <v>76</v>
      </c>
      <c r="M858" t="s">
        <v>133</v>
      </c>
      <c r="N858" t="s">
        <v>134</v>
      </c>
      <c r="O858" t="s">
        <v>134</v>
      </c>
      <c r="P858" s="3">
        <v>0</v>
      </c>
      <c r="Q858" t="s">
        <v>133</v>
      </c>
      <c r="R858" t="s">
        <v>79</v>
      </c>
      <c r="S858" t="s">
        <v>79</v>
      </c>
      <c r="T858" t="s">
        <v>61</v>
      </c>
      <c r="U858" t="s">
        <v>62</v>
      </c>
      <c r="V858" t="s">
        <v>5911</v>
      </c>
      <c r="W858" t="s">
        <v>5912</v>
      </c>
      <c r="X858" t="s">
        <v>5911</v>
      </c>
      <c r="Z858" s="3">
        <v>1</v>
      </c>
      <c r="AA858" s="3">
        <v>0</v>
      </c>
      <c r="AB858" s="3">
        <v>0</v>
      </c>
      <c r="AC858" s="3">
        <v>0</v>
      </c>
      <c r="AD858" s="3">
        <v>1</v>
      </c>
    </row>
    <row r="859" spans="1:30">
      <c r="A859" t="s">
        <v>5913</v>
      </c>
      <c r="B859" t="s">
        <v>5741</v>
      </c>
      <c r="C859" t="s">
        <v>6</v>
      </c>
      <c r="D859" t="s">
        <v>5742</v>
      </c>
      <c r="E859" t="s">
        <v>5743</v>
      </c>
      <c r="F859" t="s">
        <v>71</v>
      </c>
      <c r="G859" t="s">
        <v>5914</v>
      </c>
      <c r="H859" t="s">
        <v>52</v>
      </c>
      <c r="I859" t="s">
        <v>5915</v>
      </c>
      <c r="J859" t="s">
        <v>5916</v>
      </c>
      <c r="K859" t="s">
        <v>75</v>
      </c>
      <c r="L859" t="s">
        <v>56</v>
      </c>
      <c r="M859" t="s">
        <v>133</v>
      </c>
      <c r="N859" t="s">
        <v>134</v>
      </c>
      <c r="O859" t="s">
        <v>134</v>
      </c>
      <c r="P859" s="3">
        <v>0</v>
      </c>
      <c r="Q859" t="s">
        <v>133</v>
      </c>
      <c r="R859" t="s">
        <v>79</v>
      </c>
      <c r="S859" t="s">
        <v>79</v>
      </c>
      <c r="T859" t="s">
        <v>61</v>
      </c>
      <c r="U859" t="s">
        <v>62</v>
      </c>
      <c r="V859" t="s">
        <v>5917</v>
      </c>
      <c r="W859" t="s">
        <v>5918</v>
      </c>
      <c r="X859" t="s">
        <v>5917</v>
      </c>
      <c r="Z859" s="3">
        <v>1</v>
      </c>
      <c r="AA859" s="3">
        <v>0</v>
      </c>
      <c r="AB859" s="3">
        <v>0</v>
      </c>
      <c r="AC859" s="3">
        <v>0</v>
      </c>
      <c r="AD859" s="3">
        <v>1</v>
      </c>
    </row>
    <row r="860" spans="1:30">
      <c r="A860" t="s">
        <v>5919</v>
      </c>
      <c r="B860" t="s">
        <v>5741</v>
      </c>
      <c r="C860" t="s">
        <v>6</v>
      </c>
      <c r="D860" t="s">
        <v>5742</v>
      </c>
      <c r="E860" t="s">
        <v>5743</v>
      </c>
      <c r="F860" t="s">
        <v>71</v>
      </c>
      <c r="G860" t="s">
        <v>5920</v>
      </c>
      <c r="H860" t="s">
        <v>52</v>
      </c>
      <c r="I860" t="s">
        <v>5921</v>
      </c>
      <c r="J860" t="s">
        <v>5922</v>
      </c>
      <c r="K860" t="s">
        <v>75</v>
      </c>
      <c r="L860" t="s">
        <v>56</v>
      </c>
      <c r="M860" t="s">
        <v>56</v>
      </c>
      <c r="N860" t="s">
        <v>216</v>
      </c>
      <c r="O860" t="s">
        <v>216</v>
      </c>
      <c r="P860" s="3">
        <v>31500</v>
      </c>
      <c r="Q860" t="s">
        <v>800</v>
      </c>
      <c r="S860" t="s">
        <v>60</v>
      </c>
      <c r="T860" t="s">
        <v>61</v>
      </c>
      <c r="U860" t="s">
        <v>444</v>
      </c>
      <c r="V860" t="s">
        <v>5923</v>
      </c>
      <c r="W860" t="s">
        <v>5924</v>
      </c>
      <c r="X860" t="s">
        <v>5923</v>
      </c>
      <c r="Z860" s="3">
        <v>0</v>
      </c>
      <c r="AA860" s="3">
        <v>0</v>
      </c>
      <c r="AB860" s="3">
        <v>0</v>
      </c>
      <c r="AC860" s="3">
        <v>0</v>
      </c>
      <c r="AD860" s="3">
        <v>1</v>
      </c>
    </row>
    <row r="861" spans="1:30">
      <c r="A861" t="s">
        <v>5925</v>
      </c>
      <c r="B861" t="s">
        <v>5741</v>
      </c>
      <c r="C861" t="s">
        <v>6</v>
      </c>
      <c r="D861" t="s">
        <v>5742</v>
      </c>
      <c r="E861" t="s">
        <v>5743</v>
      </c>
      <c r="F861" t="s">
        <v>71</v>
      </c>
      <c r="G861" t="s">
        <v>5926</v>
      </c>
      <c r="H861" t="s">
        <v>52</v>
      </c>
      <c r="I861" t="s">
        <v>5927</v>
      </c>
      <c r="J861" t="s">
        <v>5928</v>
      </c>
      <c r="K861" t="s">
        <v>75</v>
      </c>
      <c r="L861" t="s">
        <v>56</v>
      </c>
      <c r="M861" t="s">
        <v>56</v>
      </c>
      <c r="N861" t="s">
        <v>216</v>
      </c>
      <c r="O861" t="s">
        <v>216</v>
      </c>
      <c r="P861" s="3">
        <v>32000</v>
      </c>
      <c r="Q861" t="s">
        <v>217</v>
      </c>
      <c r="S861" t="s">
        <v>60</v>
      </c>
      <c r="T861" t="s">
        <v>61</v>
      </c>
      <c r="U861" t="s">
        <v>62</v>
      </c>
      <c r="V861" t="s">
        <v>5929</v>
      </c>
      <c r="W861" t="s">
        <v>5930</v>
      </c>
      <c r="X861" t="s">
        <v>5929</v>
      </c>
      <c r="Z861" s="3">
        <v>0</v>
      </c>
      <c r="AA861" s="3">
        <v>0</v>
      </c>
      <c r="AB861" s="3">
        <v>0</v>
      </c>
      <c r="AC861" s="3">
        <v>0</v>
      </c>
      <c r="AD861" s="3">
        <v>1</v>
      </c>
    </row>
    <row r="862" spans="1:30">
      <c r="A862" t="s">
        <v>5931</v>
      </c>
      <c r="B862" t="s">
        <v>5741</v>
      </c>
      <c r="C862" t="s">
        <v>6</v>
      </c>
      <c r="D862" t="s">
        <v>5742</v>
      </c>
      <c r="E862" t="s">
        <v>5743</v>
      </c>
      <c r="F862" t="s">
        <v>71</v>
      </c>
      <c r="G862" t="s">
        <v>5932</v>
      </c>
      <c r="H862" t="s">
        <v>52</v>
      </c>
      <c r="I862" t="s">
        <v>5933</v>
      </c>
      <c r="J862" t="s">
        <v>5934</v>
      </c>
      <c r="K862" t="s">
        <v>75</v>
      </c>
      <c r="L862" t="s">
        <v>56</v>
      </c>
      <c r="M862" t="s">
        <v>56</v>
      </c>
      <c r="N862" t="s">
        <v>156</v>
      </c>
      <c r="O862" t="s">
        <v>157</v>
      </c>
      <c r="P862" s="3">
        <v>34000</v>
      </c>
      <c r="Q862" t="s">
        <v>910</v>
      </c>
      <c r="S862" t="s">
        <v>60</v>
      </c>
      <c r="T862" t="s">
        <v>61</v>
      </c>
      <c r="U862" t="s">
        <v>4643</v>
      </c>
      <c r="V862" t="s">
        <v>5935</v>
      </c>
      <c r="W862" t="s">
        <v>5936</v>
      </c>
      <c r="X862" t="s">
        <v>5935</v>
      </c>
      <c r="Z862" s="3">
        <v>0</v>
      </c>
      <c r="AA862" s="3">
        <v>1</v>
      </c>
      <c r="AB862" s="3">
        <v>0</v>
      </c>
      <c r="AC862" s="3">
        <v>0</v>
      </c>
      <c r="AD862" s="3">
        <v>1</v>
      </c>
    </row>
    <row r="863" spans="1:30">
      <c r="A863" t="s">
        <v>5937</v>
      </c>
      <c r="B863" t="s">
        <v>5741</v>
      </c>
      <c r="C863" t="s">
        <v>6</v>
      </c>
      <c r="D863" t="s">
        <v>5742</v>
      </c>
      <c r="E863" t="s">
        <v>5743</v>
      </c>
      <c r="F863" t="s">
        <v>71</v>
      </c>
      <c r="G863" t="s">
        <v>5938</v>
      </c>
      <c r="H863" t="s">
        <v>52</v>
      </c>
      <c r="I863" t="s">
        <v>5939</v>
      </c>
      <c r="J863" t="s">
        <v>5940</v>
      </c>
      <c r="K863" t="s">
        <v>75</v>
      </c>
      <c r="L863" t="s">
        <v>56</v>
      </c>
      <c r="M863" t="s">
        <v>56</v>
      </c>
      <c r="N863" t="s">
        <v>216</v>
      </c>
      <c r="O863" t="s">
        <v>216</v>
      </c>
      <c r="P863" s="3">
        <v>31500</v>
      </c>
      <c r="Q863" t="s">
        <v>800</v>
      </c>
      <c r="S863" t="s">
        <v>60</v>
      </c>
      <c r="T863" t="s">
        <v>61</v>
      </c>
      <c r="U863" t="s">
        <v>1483</v>
      </c>
      <c r="V863" t="s">
        <v>5941</v>
      </c>
      <c r="W863" t="s">
        <v>5942</v>
      </c>
      <c r="X863" t="s">
        <v>5941</v>
      </c>
      <c r="Z863" s="3">
        <v>0</v>
      </c>
      <c r="AA863" s="3">
        <v>0</v>
      </c>
      <c r="AB863" s="3">
        <v>0</v>
      </c>
      <c r="AC863" s="3">
        <v>0</v>
      </c>
      <c r="AD863" s="3">
        <v>1</v>
      </c>
    </row>
    <row r="864" spans="1:30">
      <c r="A864" t="s">
        <v>5943</v>
      </c>
      <c r="B864" t="s">
        <v>5741</v>
      </c>
      <c r="C864" t="s">
        <v>6</v>
      </c>
      <c r="D864" t="s">
        <v>5742</v>
      </c>
      <c r="E864" t="s">
        <v>5743</v>
      </c>
      <c r="F864" t="s">
        <v>71</v>
      </c>
      <c r="G864" t="s">
        <v>5944</v>
      </c>
      <c r="H864" t="s">
        <v>52</v>
      </c>
      <c r="I864" t="s">
        <v>5945</v>
      </c>
      <c r="J864" t="s">
        <v>5946</v>
      </c>
      <c r="K864" t="s">
        <v>75</v>
      </c>
      <c r="L864" t="s">
        <v>133</v>
      </c>
      <c r="M864" t="s">
        <v>133</v>
      </c>
      <c r="N864" t="s">
        <v>134</v>
      </c>
      <c r="O864" t="s">
        <v>134</v>
      </c>
      <c r="P864" s="3">
        <v>0</v>
      </c>
      <c r="Q864" t="s">
        <v>133</v>
      </c>
      <c r="R864" t="s">
        <v>79</v>
      </c>
      <c r="S864" t="s">
        <v>79</v>
      </c>
      <c r="T864" t="s">
        <v>61</v>
      </c>
      <c r="U864" t="s">
        <v>1483</v>
      </c>
      <c r="V864" t="s">
        <v>5947</v>
      </c>
      <c r="W864" t="s">
        <v>5948</v>
      </c>
      <c r="X864" t="s">
        <v>5947</v>
      </c>
      <c r="Z864" s="3">
        <v>0</v>
      </c>
      <c r="AA864" s="3">
        <v>0</v>
      </c>
      <c r="AB864" s="3">
        <v>0</v>
      </c>
      <c r="AC864" s="3">
        <v>0</v>
      </c>
      <c r="AD864" s="3">
        <v>1</v>
      </c>
    </row>
    <row r="865" spans="1:30">
      <c r="A865" t="s">
        <v>5949</v>
      </c>
      <c r="B865" t="s">
        <v>5741</v>
      </c>
      <c r="C865" t="s">
        <v>6</v>
      </c>
      <c r="D865" t="s">
        <v>5742</v>
      </c>
      <c r="E865" t="s">
        <v>5743</v>
      </c>
      <c r="F865" t="s">
        <v>71</v>
      </c>
      <c r="G865" t="s">
        <v>5950</v>
      </c>
      <c r="H865" t="s">
        <v>52</v>
      </c>
      <c r="I865" t="s">
        <v>5951</v>
      </c>
      <c r="J865" t="s">
        <v>5952</v>
      </c>
      <c r="K865" t="s">
        <v>75</v>
      </c>
      <c r="L865" t="s">
        <v>76</v>
      </c>
      <c r="M865" t="s">
        <v>133</v>
      </c>
      <c r="N865" t="s">
        <v>134</v>
      </c>
      <c r="O865" t="s">
        <v>134</v>
      </c>
      <c r="P865" s="3">
        <v>0</v>
      </c>
      <c r="Q865" t="s">
        <v>133</v>
      </c>
      <c r="R865" t="s">
        <v>79</v>
      </c>
      <c r="S865" t="s">
        <v>79</v>
      </c>
      <c r="T865" t="s">
        <v>61</v>
      </c>
      <c r="U865" t="s">
        <v>1483</v>
      </c>
      <c r="V865" t="s">
        <v>5947</v>
      </c>
      <c r="W865" t="s">
        <v>5948</v>
      </c>
      <c r="X865" t="s">
        <v>5947</v>
      </c>
      <c r="Z865" s="3">
        <v>1</v>
      </c>
      <c r="AA865" s="3">
        <v>0</v>
      </c>
      <c r="AB865" s="3">
        <v>0</v>
      </c>
      <c r="AC865" s="3">
        <v>0</v>
      </c>
      <c r="AD865" s="3">
        <v>1</v>
      </c>
    </row>
    <row r="866" spans="1:30">
      <c r="A866" t="s">
        <v>5953</v>
      </c>
      <c r="B866" t="s">
        <v>5741</v>
      </c>
      <c r="C866" t="s">
        <v>6</v>
      </c>
      <c r="D866" t="s">
        <v>5742</v>
      </c>
      <c r="E866" t="s">
        <v>5743</v>
      </c>
      <c r="F866" t="s">
        <v>71</v>
      </c>
      <c r="G866" t="s">
        <v>5954</v>
      </c>
      <c r="H866" t="s">
        <v>52</v>
      </c>
      <c r="I866" t="s">
        <v>5955</v>
      </c>
      <c r="J866" t="s">
        <v>5956</v>
      </c>
      <c r="K866" t="s">
        <v>75</v>
      </c>
      <c r="L866" t="s">
        <v>133</v>
      </c>
      <c r="M866" t="s">
        <v>133</v>
      </c>
      <c r="N866" t="s">
        <v>134</v>
      </c>
      <c r="O866" t="s">
        <v>134</v>
      </c>
      <c r="P866" s="3">
        <v>0</v>
      </c>
      <c r="Q866" t="s">
        <v>133</v>
      </c>
      <c r="R866" t="s">
        <v>79</v>
      </c>
      <c r="S866" t="s">
        <v>79</v>
      </c>
      <c r="T866" t="s">
        <v>61</v>
      </c>
      <c r="U866" t="s">
        <v>62</v>
      </c>
      <c r="V866" t="s">
        <v>5957</v>
      </c>
      <c r="W866" t="s">
        <v>5958</v>
      </c>
      <c r="X866" t="s">
        <v>5957</v>
      </c>
      <c r="Z866" s="3">
        <v>0</v>
      </c>
      <c r="AA866" s="3">
        <v>0</v>
      </c>
      <c r="AB866" s="3">
        <v>0</v>
      </c>
      <c r="AC866" s="3">
        <v>0</v>
      </c>
      <c r="AD866" s="3">
        <v>1</v>
      </c>
    </row>
    <row r="867" spans="1:30">
      <c r="A867" t="s">
        <v>5959</v>
      </c>
      <c r="B867" t="s">
        <v>5741</v>
      </c>
      <c r="C867" t="s">
        <v>6</v>
      </c>
      <c r="D867" t="s">
        <v>5742</v>
      </c>
      <c r="E867" t="s">
        <v>5743</v>
      </c>
      <c r="F867" t="s">
        <v>71</v>
      </c>
      <c r="G867" t="s">
        <v>5960</v>
      </c>
      <c r="H867" t="s">
        <v>52</v>
      </c>
      <c r="I867" t="s">
        <v>5961</v>
      </c>
      <c r="J867" t="s">
        <v>5962</v>
      </c>
      <c r="K867" t="s">
        <v>75</v>
      </c>
      <c r="L867" t="s">
        <v>76</v>
      </c>
      <c r="M867" t="s">
        <v>133</v>
      </c>
      <c r="N867" t="s">
        <v>134</v>
      </c>
      <c r="O867" t="s">
        <v>134</v>
      </c>
      <c r="P867" s="3">
        <v>0</v>
      </c>
      <c r="Q867" t="s">
        <v>133</v>
      </c>
      <c r="R867" t="s">
        <v>79</v>
      </c>
      <c r="S867" t="s">
        <v>79</v>
      </c>
      <c r="T867" t="s">
        <v>61</v>
      </c>
      <c r="U867" t="s">
        <v>444</v>
      </c>
      <c r="V867" t="s">
        <v>5963</v>
      </c>
      <c r="W867" t="s">
        <v>5964</v>
      </c>
      <c r="X867" t="s">
        <v>5963</v>
      </c>
      <c r="Z867" s="3">
        <v>1</v>
      </c>
      <c r="AA867" s="3">
        <v>0</v>
      </c>
      <c r="AB867" s="3">
        <v>0</v>
      </c>
      <c r="AC867" s="3">
        <v>0</v>
      </c>
      <c r="AD867" s="3">
        <v>1</v>
      </c>
    </row>
    <row r="868" spans="1:30">
      <c r="A868" t="s">
        <v>5965</v>
      </c>
      <c r="B868" t="s">
        <v>5741</v>
      </c>
      <c r="C868" t="s">
        <v>6</v>
      </c>
      <c r="D868" t="s">
        <v>5742</v>
      </c>
      <c r="E868" t="s">
        <v>5743</v>
      </c>
      <c r="F868" t="s">
        <v>71</v>
      </c>
      <c r="G868" t="s">
        <v>5966</v>
      </c>
      <c r="H868" t="s">
        <v>52</v>
      </c>
      <c r="I868" t="s">
        <v>5967</v>
      </c>
      <c r="J868" t="s">
        <v>5968</v>
      </c>
      <c r="K868" t="s">
        <v>75</v>
      </c>
      <c r="L868" t="s">
        <v>76</v>
      </c>
      <c r="M868" t="s">
        <v>133</v>
      </c>
      <c r="N868" t="s">
        <v>134</v>
      </c>
      <c r="O868" t="s">
        <v>134</v>
      </c>
      <c r="P868" s="3">
        <v>0</v>
      </c>
      <c r="Q868" t="s">
        <v>133</v>
      </c>
      <c r="R868" t="s">
        <v>79</v>
      </c>
      <c r="S868" t="s">
        <v>79</v>
      </c>
      <c r="T868" t="s">
        <v>61</v>
      </c>
      <c r="U868" t="s">
        <v>1483</v>
      </c>
      <c r="V868" t="s">
        <v>5969</v>
      </c>
      <c r="W868" t="s">
        <v>5970</v>
      </c>
      <c r="X868" t="s">
        <v>5969</v>
      </c>
      <c r="Z868" s="3">
        <v>1</v>
      </c>
      <c r="AA868" s="3">
        <v>0</v>
      </c>
      <c r="AB868" s="3">
        <v>0</v>
      </c>
      <c r="AC868" s="3">
        <v>0</v>
      </c>
      <c r="AD868" s="3">
        <v>1</v>
      </c>
    </row>
    <row r="869" spans="1:30">
      <c r="A869" t="s">
        <v>5971</v>
      </c>
      <c r="B869" t="s">
        <v>5741</v>
      </c>
      <c r="C869" t="s">
        <v>6</v>
      </c>
      <c r="D869" t="s">
        <v>5742</v>
      </c>
      <c r="E869" t="s">
        <v>5743</v>
      </c>
      <c r="F869" t="s">
        <v>71</v>
      </c>
      <c r="G869" t="s">
        <v>5972</v>
      </c>
      <c r="H869" t="s">
        <v>52</v>
      </c>
      <c r="I869" t="s">
        <v>5973</v>
      </c>
      <c r="J869" t="s">
        <v>5974</v>
      </c>
      <c r="K869" t="s">
        <v>75</v>
      </c>
      <c r="L869" t="s">
        <v>76</v>
      </c>
      <c r="M869" t="s">
        <v>133</v>
      </c>
      <c r="N869" t="s">
        <v>134</v>
      </c>
      <c r="O869" t="s">
        <v>134</v>
      </c>
      <c r="P869" s="3">
        <v>0</v>
      </c>
      <c r="Q869" t="s">
        <v>133</v>
      </c>
      <c r="R869" t="s">
        <v>79</v>
      </c>
      <c r="S869" t="s">
        <v>79</v>
      </c>
      <c r="T869" t="s">
        <v>61</v>
      </c>
      <c r="U869" t="s">
        <v>1483</v>
      </c>
      <c r="V869" t="s">
        <v>5975</v>
      </c>
      <c r="W869" t="s">
        <v>5976</v>
      </c>
      <c r="X869" t="s">
        <v>5975</v>
      </c>
      <c r="Z869" s="3">
        <v>1</v>
      </c>
      <c r="AA869" s="3">
        <v>0</v>
      </c>
      <c r="AB869" s="3">
        <v>0</v>
      </c>
      <c r="AC869" s="3">
        <v>0</v>
      </c>
      <c r="AD869" s="3">
        <v>1</v>
      </c>
    </row>
    <row r="870" spans="1:30">
      <c r="A870" t="s">
        <v>5977</v>
      </c>
      <c r="B870" t="s">
        <v>5741</v>
      </c>
      <c r="C870" t="s">
        <v>6</v>
      </c>
      <c r="D870" t="s">
        <v>5742</v>
      </c>
      <c r="E870" t="s">
        <v>5743</v>
      </c>
      <c r="F870" t="s">
        <v>71</v>
      </c>
      <c r="G870" t="s">
        <v>5978</v>
      </c>
      <c r="H870" t="s">
        <v>52</v>
      </c>
      <c r="I870" t="s">
        <v>5979</v>
      </c>
      <c r="J870" t="s">
        <v>5980</v>
      </c>
      <c r="K870" t="s">
        <v>75</v>
      </c>
      <c r="L870" t="s">
        <v>1465</v>
      </c>
      <c r="M870" t="s">
        <v>1465</v>
      </c>
      <c r="N870" t="s">
        <v>77</v>
      </c>
      <c r="O870" t="s">
        <v>77</v>
      </c>
      <c r="P870" s="3">
        <v>14850</v>
      </c>
      <c r="Q870" t="s">
        <v>5981</v>
      </c>
      <c r="R870" t="s">
        <v>79</v>
      </c>
      <c r="S870" t="s">
        <v>79</v>
      </c>
      <c r="T870" t="s">
        <v>61</v>
      </c>
      <c r="U870" t="s">
        <v>1483</v>
      </c>
      <c r="V870" t="s">
        <v>5982</v>
      </c>
      <c r="W870" t="s">
        <v>5983</v>
      </c>
      <c r="X870" t="s">
        <v>5982</v>
      </c>
      <c r="Z870" s="3">
        <v>0</v>
      </c>
      <c r="AA870" s="3">
        <v>0</v>
      </c>
      <c r="AB870" s="3">
        <v>0</v>
      </c>
      <c r="AC870" s="3">
        <v>0</v>
      </c>
      <c r="AD870" s="3">
        <v>1</v>
      </c>
    </row>
    <row r="871" spans="1:30">
      <c r="A871" t="s">
        <v>5984</v>
      </c>
      <c r="B871" t="s">
        <v>5741</v>
      </c>
      <c r="C871" t="s">
        <v>6</v>
      </c>
      <c r="D871" t="s">
        <v>5742</v>
      </c>
      <c r="E871" t="s">
        <v>5743</v>
      </c>
      <c r="F871" t="s">
        <v>71</v>
      </c>
      <c r="G871" t="s">
        <v>5985</v>
      </c>
      <c r="H871" t="s">
        <v>52</v>
      </c>
      <c r="I871" t="s">
        <v>5986</v>
      </c>
      <c r="J871" t="s">
        <v>5987</v>
      </c>
      <c r="K871" t="s">
        <v>75</v>
      </c>
      <c r="L871" t="s">
        <v>76</v>
      </c>
      <c r="M871" t="s">
        <v>76</v>
      </c>
      <c r="N871" t="s">
        <v>142</v>
      </c>
      <c r="O871" t="s">
        <v>142</v>
      </c>
      <c r="P871" s="3">
        <v>12750</v>
      </c>
      <c r="Q871" t="s">
        <v>5988</v>
      </c>
      <c r="R871" t="s">
        <v>79</v>
      </c>
      <c r="S871" t="s">
        <v>79</v>
      </c>
      <c r="T871" t="s">
        <v>61</v>
      </c>
      <c r="U871" t="s">
        <v>62</v>
      </c>
      <c r="V871" t="s">
        <v>5989</v>
      </c>
      <c r="W871" t="s">
        <v>5990</v>
      </c>
      <c r="X871" t="s">
        <v>5989</v>
      </c>
      <c r="Z871" s="3">
        <v>0</v>
      </c>
      <c r="AA871" s="3">
        <v>0</v>
      </c>
      <c r="AB871" s="3">
        <v>0</v>
      </c>
      <c r="AC871" s="3">
        <v>0</v>
      </c>
      <c r="AD871" s="3">
        <v>1</v>
      </c>
    </row>
    <row r="872" spans="1:30">
      <c r="A872" t="s">
        <v>5991</v>
      </c>
      <c r="B872" t="s">
        <v>5741</v>
      </c>
      <c r="C872" t="s">
        <v>6</v>
      </c>
      <c r="D872" t="s">
        <v>5742</v>
      </c>
      <c r="E872" t="s">
        <v>5743</v>
      </c>
      <c r="F872" t="s">
        <v>71</v>
      </c>
      <c r="G872" t="s">
        <v>5992</v>
      </c>
      <c r="H872" t="s">
        <v>52</v>
      </c>
      <c r="I872" t="s">
        <v>5993</v>
      </c>
      <c r="J872" t="s">
        <v>5994</v>
      </c>
      <c r="K872" t="s">
        <v>75</v>
      </c>
      <c r="L872" t="s">
        <v>56</v>
      </c>
      <c r="M872" t="s">
        <v>56</v>
      </c>
      <c r="N872" t="s">
        <v>216</v>
      </c>
      <c r="O872" t="s">
        <v>216</v>
      </c>
      <c r="P872" s="3">
        <v>31500</v>
      </c>
      <c r="Q872" t="s">
        <v>800</v>
      </c>
      <c r="S872" t="s">
        <v>60</v>
      </c>
      <c r="T872" t="s">
        <v>61</v>
      </c>
      <c r="U872" t="s">
        <v>1483</v>
      </c>
      <c r="V872" t="s">
        <v>5995</v>
      </c>
      <c r="W872" t="s">
        <v>5996</v>
      </c>
      <c r="X872" t="s">
        <v>5995</v>
      </c>
      <c r="Z872" s="3">
        <v>0</v>
      </c>
      <c r="AA872" s="3">
        <v>0</v>
      </c>
      <c r="AB872" s="3">
        <v>0</v>
      </c>
      <c r="AC872" s="3">
        <v>0</v>
      </c>
      <c r="AD872" s="3">
        <v>1</v>
      </c>
    </row>
    <row r="873" spans="1:30">
      <c r="A873" t="s">
        <v>5997</v>
      </c>
      <c r="B873" t="s">
        <v>5998</v>
      </c>
      <c r="C873" t="s">
        <v>6</v>
      </c>
      <c r="D873" t="s">
        <v>5999</v>
      </c>
      <c r="E873" t="s">
        <v>6000</v>
      </c>
      <c r="F873" t="s">
        <v>71</v>
      </c>
      <c r="G873" t="s">
        <v>6001</v>
      </c>
      <c r="H873" t="s">
        <v>52</v>
      </c>
      <c r="I873" t="s">
        <v>6002</v>
      </c>
      <c r="J873" t="s">
        <v>6003</v>
      </c>
      <c r="K873" t="s">
        <v>75</v>
      </c>
      <c r="L873" t="s">
        <v>106</v>
      </c>
      <c r="M873" t="s">
        <v>106</v>
      </c>
      <c r="N873" t="s">
        <v>442</v>
      </c>
      <c r="O873" t="s">
        <v>442</v>
      </c>
      <c r="P873" s="3">
        <v>16720</v>
      </c>
      <c r="Q873" t="s">
        <v>6004</v>
      </c>
      <c r="R873" t="s">
        <v>79</v>
      </c>
      <c r="S873" t="s">
        <v>79</v>
      </c>
      <c r="T873" t="s">
        <v>61</v>
      </c>
      <c r="U873" t="s">
        <v>62</v>
      </c>
      <c r="V873" t="s">
        <v>6005</v>
      </c>
      <c r="W873" t="s">
        <v>6006</v>
      </c>
      <c r="X873" t="s">
        <v>6005</v>
      </c>
      <c r="Z873" s="3">
        <v>0</v>
      </c>
      <c r="AA873" s="3">
        <v>0</v>
      </c>
      <c r="AB873" s="3">
        <v>0</v>
      </c>
      <c r="AC873" s="3">
        <v>0</v>
      </c>
      <c r="AD873" s="3">
        <v>1</v>
      </c>
    </row>
    <row r="874" spans="1:30">
      <c r="A874" t="s">
        <v>6007</v>
      </c>
      <c r="B874" t="s">
        <v>5998</v>
      </c>
      <c r="C874" t="s">
        <v>6</v>
      </c>
      <c r="D874" t="s">
        <v>5999</v>
      </c>
      <c r="E874" t="s">
        <v>6000</v>
      </c>
      <c r="F874" t="s">
        <v>71</v>
      </c>
      <c r="G874" t="s">
        <v>6008</v>
      </c>
      <c r="H874" t="s">
        <v>52</v>
      </c>
      <c r="I874" t="s">
        <v>6009</v>
      </c>
      <c r="J874" t="s">
        <v>6010</v>
      </c>
      <c r="K874" t="s">
        <v>75</v>
      </c>
      <c r="L874" t="s">
        <v>133</v>
      </c>
      <c r="M874" t="s">
        <v>133</v>
      </c>
      <c r="N874" t="s">
        <v>134</v>
      </c>
      <c r="O874" t="s">
        <v>134</v>
      </c>
      <c r="P874" s="3">
        <v>0</v>
      </c>
      <c r="Q874" t="s">
        <v>133</v>
      </c>
      <c r="R874" t="s">
        <v>79</v>
      </c>
      <c r="S874" t="s">
        <v>79</v>
      </c>
      <c r="T874" t="s">
        <v>61</v>
      </c>
      <c r="U874" t="s">
        <v>62</v>
      </c>
      <c r="V874" t="s">
        <v>6011</v>
      </c>
      <c r="W874" t="s">
        <v>6012</v>
      </c>
      <c r="X874" t="s">
        <v>6011</v>
      </c>
      <c r="Z874" s="3">
        <v>0</v>
      </c>
      <c r="AA874" s="3">
        <v>0</v>
      </c>
      <c r="AB874" s="3">
        <v>0</v>
      </c>
      <c r="AC874" s="3">
        <v>0</v>
      </c>
      <c r="AD874" s="3">
        <v>1</v>
      </c>
    </row>
    <row r="875" spans="1:30">
      <c r="A875" t="s">
        <v>6013</v>
      </c>
      <c r="B875" t="s">
        <v>5998</v>
      </c>
      <c r="C875" t="s">
        <v>6</v>
      </c>
      <c r="D875" t="s">
        <v>5999</v>
      </c>
      <c r="E875" t="s">
        <v>6000</v>
      </c>
      <c r="F875" t="s">
        <v>71</v>
      </c>
      <c r="G875" t="s">
        <v>6014</v>
      </c>
      <c r="H875" t="s">
        <v>52</v>
      </c>
      <c r="I875" t="s">
        <v>6015</v>
      </c>
      <c r="J875" t="s">
        <v>6016</v>
      </c>
      <c r="K875" t="s">
        <v>75</v>
      </c>
      <c r="L875" t="s">
        <v>76</v>
      </c>
      <c r="M875" t="s">
        <v>76</v>
      </c>
      <c r="N875" t="s">
        <v>442</v>
      </c>
      <c r="O875" t="s">
        <v>442</v>
      </c>
      <c r="P875" s="3">
        <v>13955</v>
      </c>
      <c r="Q875" t="s">
        <v>4660</v>
      </c>
      <c r="R875" t="s">
        <v>79</v>
      </c>
      <c r="S875" t="s">
        <v>79</v>
      </c>
      <c r="T875" t="s">
        <v>61</v>
      </c>
      <c r="U875" t="s">
        <v>412</v>
      </c>
      <c r="V875" t="s">
        <v>6017</v>
      </c>
      <c r="W875" t="s">
        <v>6018</v>
      </c>
      <c r="X875" t="s">
        <v>6017</v>
      </c>
      <c r="Z875" s="3">
        <v>0</v>
      </c>
      <c r="AA875" s="3">
        <v>0</v>
      </c>
      <c r="AB875" s="3">
        <v>0</v>
      </c>
      <c r="AC875" s="3">
        <v>0</v>
      </c>
      <c r="AD875" s="3">
        <v>1</v>
      </c>
    </row>
    <row r="876" spans="1:30">
      <c r="A876" t="s">
        <v>6019</v>
      </c>
      <c r="B876" t="s">
        <v>5998</v>
      </c>
      <c r="C876" t="s">
        <v>6</v>
      </c>
      <c r="D876" t="s">
        <v>5999</v>
      </c>
      <c r="E876" t="s">
        <v>6000</v>
      </c>
      <c r="F876" t="s">
        <v>71</v>
      </c>
      <c r="G876" t="s">
        <v>6020</v>
      </c>
      <c r="H876" t="s">
        <v>52</v>
      </c>
      <c r="I876" t="s">
        <v>6021</v>
      </c>
      <c r="J876" t="s">
        <v>6022</v>
      </c>
      <c r="K876" t="s">
        <v>75</v>
      </c>
      <c r="L876" t="s">
        <v>56</v>
      </c>
      <c r="M876" t="s">
        <v>56</v>
      </c>
      <c r="N876" t="s">
        <v>156</v>
      </c>
      <c r="O876" t="s">
        <v>157</v>
      </c>
      <c r="P876" s="3">
        <v>33500</v>
      </c>
      <c r="Q876" t="s">
        <v>817</v>
      </c>
      <c r="R876" t="s">
        <v>59</v>
      </c>
      <c r="S876" t="s">
        <v>60</v>
      </c>
      <c r="T876" t="s">
        <v>61</v>
      </c>
      <c r="U876" t="s">
        <v>62</v>
      </c>
      <c r="V876" t="s">
        <v>6023</v>
      </c>
      <c r="W876" t="s">
        <v>6024</v>
      </c>
      <c r="X876" t="s">
        <v>6023</v>
      </c>
      <c r="Z876" s="3">
        <v>0</v>
      </c>
      <c r="AA876" s="3">
        <v>1</v>
      </c>
      <c r="AB876" s="3">
        <v>1</v>
      </c>
      <c r="AC876" s="3">
        <v>0</v>
      </c>
      <c r="AD876" s="3">
        <v>1</v>
      </c>
    </row>
    <row r="877" spans="1:30">
      <c r="A877" t="s">
        <v>6025</v>
      </c>
      <c r="B877" t="s">
        <v>5998</v>
      </c>
      <c r="C877" t="s">
        <v>6</v>
      </c>
      <c r="D877" t="s">
        <v>5999</v>
      </c>
      <c r="E877" t="s">
        <v>6000</v>
      </c>
      <c r="F877" t="s">
        <v>71</v>
      </c>
      <c r="G877" t="s">
        <v>6026</v>
      </c>
      <c r="H877" t="s">
        <v>52</v>
      </c>
      <c r="I877" t="s">
        <v>6027</v>
      </c>
      <c r="J877" t="s">
        <v>6028</v>
      </c>
      <c r="K877" t="s">
        <v>75</v>
      </c>
      <c r="L877" t="s">
        <v>106</v>
      </c>
      <c r="M877" t="s">
        <v>106</v>
      </c>
      <c r="N877" t="s">
        <v>142</v>
      </c>
      <c r="O877" t="s">
        <v>142</v>
      </c>
      <c r="P877" s="3">
        <v>16000</v>
      </c>
      <c r="Q877" t="s">
        <v>224</v>
      </c>
      <c r="R877" t="s">
        <v>79</v>
      </c>
      <c r="S877" t="s">
        <v>79</v>
      </c>
      <c r="T877" t="s">
        <v>61</v>
      </c>
      <c r="U877" t="s">
        <v>226</v>
      </c>
      <c r="V877" t="s">
        <v>6029</v>
      </c>
      <c r="W877" t="s">
        <v>6030</v>
      </c>
      <c r="X877" t="s">
        <v>6029</v>
      </c>
      <c r="Z877" s="3">
        <v>0</v>
      </c>
      <c r="AA877" s="3">
        <v>0</v>
      </c>
      <c r="AB877" s="3">
        <v>0</v>
      </c>
      <c r="AC877" s="3">
        <v>0</v>
      </c>
      <c r="AD877" s="3">
        <v>1</v>
      </c>
    </row>
    <row r="878" spans="1:30">
      <c r="A878" t="s">
        <v>6031</v>
      </c>
      <c r="B878" t="s">
        <v>5998</v>
      </c>
      <c r="C878" t="s">
        <v>6</v>
      </c>
      <c r="D878" t="s">
        <v>5999</v>
      </c>
      <c r="E878" t="s">
        <v>6000</v>
      </c>
      <c r="F878" t="s">
        <v>71</v>
      </c>
      <c r="G878" t="s">
        <v>6032</v>
      </c>
      <c r="H878" t="s">
        <v>52</v>
      </c>
      <c r="I878" t="s">
        <v>6033</v>
      </c>
      <c r="J878" t="s">
        <v>6034</v>
      </c>
      <c r="K878" t="s">
        <v>75</v>
      </c>
      <c r="L878" t="s">
        <v>106</v>
      </c>
      <c r="M878" t="s">
        <v>106</v>
      </c>
      <c r="N878" t="s">
        <v>77</v>
      </c>
      <c r="O878" t="s">
        <v>77</v>
      </c>
      <c r="P878" s="3">
        <v>16520</v>
      </c>
      <c r="Q878" t="s">
        <v>6035</v>
      </c>
      <c r="R878" t="s">
        <v>79</v>
      </c>
      <c r="S878" t="s">
        <v>79</v>
      </c>
      <c r="T878" t="s">
        <v>61</v>
      </c>
      <c r="U878" t="s">
        <v>444</v>
      </c>
      <c r="V878" t="s">
        <v>6036</v>
      </c>
      <c r="W878" t="s">
        <v>6037</v>
      </c>
      <c r="X878" t="s">
        <v>6036</v>
      </c>
      <c r="Y878" t="s">
        <v>6038</v>
      </c>
      <c r="Z878" s="3">
        <v>0</v>
      </c>
      <c r="AA878" s="3">
        <v>0</v>
      </c>
      <c r="AB878" s="3">
        <v>0</v>
      </c>
      <c r="AC878" s="3">
        <v>0</v>
      </c>
      <c r="AD878" s="3">
        <v>1</v>
      </c>
    </row>
    <row r="879" spans="1:30">
      <c r="A879" t="s">
        <v>6039</v>
      </c>
      <c r="B879" t="s">
        <v>5998</v>
      </c>
      <c r="C879" t="s">
        <v>6</v>
      </c>
      <c r="D879" t="s">
        <v>5999</v>
      </c>
      <c r="E879" t="s">
        <v>6000</v>
      </c>
      <c r="F879" t="s">
        <v>71</v>
      </c>
      <c r="G879" t="s">
        <v>6040</v>
      </c>
      <c r="H879" t="s">
        <v>52</v>
      </c>
      <c r="I879" t="s">
        <v>6041</v>
      </c>
      <c r="J879" t="s">
        <v>6042</v>
      </c>
      <c r="K879" t="s">
        <v>75</v>
      </c>
      <c r="L879" t="s">
        <v>76</v>
      </c>
      <c r="M879" t="s">
        <v>76</v>
      </c>
      <c r="N879" t="s">
        <v>442</v>
      </c>
      <c r="O879" t="s">
        <v>442</v>
      </c>
      <c r="P879" s="3">
        <v>13955</v>
      </c>
      <c r="Q879" t="s">
        <v>4660</v>
      </c>
      <c r="R879" t="s">
        <v>79</v>
      </c>
      <c r="S879" t="s">
        <v>79</v>
      </c>
      <c r="T879" t="s">
        <v>61</v>
      </c>
      <c r="U879" t="s">
        <v>226</v>
      </c>
      <c r="V879" t="s">
        <v>6043</v>
      </c>
      <c r="W879" t="s">
        <v>6044</v>
      </c>
      <c r="X879" t="s">
        <v>6043</v>
      </c>
      <c r="Y879" t="s">
        <v>6045</v>
      </c>
      <c r="Z879" s="3">
        <v>0</v>
      </c>
      <c r="AA879" s="3">
        <v>0</v>
      </c>
      <c r="AB879" s="3">
        <v>0</v>
      </c>
      <c r="AC879" s="3">
        <v>0</v>
      </c>
      <c r="AD879" s="3">
        <v>1</v>
      </c>
    </row>
    <row r="880" spans="1:30">
      <c r="A880" t="s">
        <v>6046</v>
      </c>
      <c r="B880" t="s">
        <v>5998</v>
      </c>
      <c r="C880" t="s">
        <v>6</v>
      </c>
      <c r="D880" t="s">
        <v>5999</v>
      </c>
      <c r="E880" t="s">
        <v>6000</v>
      </c>
      <c r="F880" t="s">
        <v>71</v>
      </c>
      <c r="G880" t="s">
        <v>6047</v>
      </c>
      <c r="H880" t="s">
        <v>52</v>
      </c>
      <c r="I880" t="s">
        <v>6048</v>
      </c>
      <c r="J880" t="s">
        <v>6049</v>
      </c>
      <c r="K880" t="s">
        <v>75</v>
      </c>
      <c r="L880" t="s">
        <v>76</v>
      </c>
      <c r="M880" t="s">
        <v>76</v>
      </c>
      <c r="N880" t="s">
        <v>442</v>
      </c>
      <c r="O880" t="s">
        <v>442</v>
      </c>
      <c r="P880" s="3">
        <v>13955</v>
      </c>
      <c r="Q880" t="s">
        <v>4660</v>
      </c>
      <c r="R880" t="s">
        <v>79</v>
      </c>
      <c r="S880" t="s">
        <v>79</v>
      </c>
      <c r="T880" t="s">
        <v>61</v>
      </c>
      <c r="U880" t="s">
        <v>62</v>
      </c>
      <c r="V880" t="s">
        <v>6050</v>
      </c>
      <c r="W880" t="s">
        <v>6051</v>
      </c>
      <c r="X880" t="s">
        <v>6050</v>
      </c>
      <c r="Y880" t="s">
        <v>6052</v>
      </c>
      <c r="Z880" s="3">
        <v>0</v>
      </c>
      <c r="AA880" s="3">
        <v>0</v>
      </c>
      <c r="AB880" s="3">
        <v>0</v>
      </c>
      <c r="AC880" s="3">
        <v>0</v>
      </c>
      <c r="AD880" s="3">
        <v>1</v>
      </c>
    </row>
    <row r="881" spans="1:30">
      <c r="A881" t="s">
        <v>6053</v>
      </c>
      <c r="B881" t="s">
        <v>5998</v>
      </c>
      <c r="C881" t="s">
        <v>6</v>
      </c>
      <c r="D881" t="s">
        <v>5999</v>
      </c>
      <c r="E881" t="s">
        <v>6000</v>
      </c>
      <c r="F881" t="s">
        <v>71</v>
      </c>
      <c r="G881" t="s">
        <v>6054</v>
      </c>
      <c r="H881" t="s">
        <v>52</v>
      </c>
      <c r="I881" t="s">
        <v>6055</v>
      </c>
      <c r="J881" t="s">
        <v>6056</v>
      </c>
      <c r="K881" t="s">
        <v>75</v>
      </c>
      <c r="L881" t="s">
        <v>76</v>
      </c>
      <c r="M881" t="s">
        <v>76</v>
      </c>
      <c r="N881" t="s">
        <v>77</v>
      </c>
      <c r="O881" t="s">
        <v>77</v>
      </c>
      <c r="P881" s="3">
        <v>14500</v>
      </c>
      <c r="Q881" t="s">
        <v>6057</v>
      </c>
      <c r="R881" t="s">
        <v>79</v>
      </c>
      <c r="S881" t="s">
        <v>79</v>
      </c>
      <c r="T881" t="s">
        <v>61</v>
      </c>
      <c r="U881" t="s">
        <v>62</v>
      </c>
      <c r="V881" t="s">
        <v>6058</v>
      </c>
      <c r="W881" t="s">
        <v>6059</v>
      </c>
      <c r="X881" t="s">
        <v>6058</v>
      </c>
      <c r="Y881" t="s">
        <v>6060</v>
      </c>
      <c r="Z881" s="3">
        <v>0</v>
      </c>
      <c r="AA881" s="3">
        <v>0</v>
      </c>
      <c r="AB881" s="3">
        <v>0</v>
      </c>
      <c r="AC881" s="3">
        <v>0</v>
      </c>
      <c r="AD881" s="3">
        <v>1</v>
      </c>
    </row>
    <row r="882" spans="1:30">
      <c r="A882" t="s">
        <v>6061</v>
      </c>
      <c r="B882" t="s">
        <v>5998</v>
      </c>
      <c r="C882" t="s">
        <v>6</v>
      </c>
      <c r="D882" t="s">
        <v>5999</v>
      </c>
      <c r="E882" t="s">
        <v>6000</v>
      </c>
      <c r="F882" t="s">
        <v>71</v>
      </c>
      <c r="G882" t="s">
        <v>6062</v>
      </c>
      <c r="H882" t="s">
        <v>52</v>
      </c>
      <c r="I882" t="s">
        <v>6063</v>
      </c>
      <c r="J882" t="s">
        <v>6064</v>
      </c>
      <c r="K882" t="s">
        <v>75</v>
      </c>
      <c r="L882" t="s">
        <v>76</v>
      </c>
      <c r="M882" t="s">
        <v>76</v>
      </c>
      <c r="N882" t="s">
        <v>442</v>
      </c>
      <c r="O882" t="s">
        <v>442</v>
      </c>
      <c r="P882" s="3">
        <v>13955</v>
      </c>
      <c r="Q882" t="s">
        <v>4660</v>
      </c>
      <c r="R882" t="s">
        <v>79</v>
      </c>
      <c r="S882" t="s">
        <v>79</v>
      </c>
      <c r="T882" t="s">
        <v>61</v>
      </c>
      <c r="U882" t="s">
        <v>62</v>
      </c>
      <c r="V882" t="s">
        <v>6065</v>
      </c>
      <c r="W882" t="s">
        <v>6066</v>
      </c>
      <c r="X882" t="s">
        <v>6065</v>
      </c>
      <c r="Y882" t="s">
        <v>6067</v>
      </c>
      <c r="Z882" s="3">
        <v>0</v>
      </c>
      <c r="AA882" s="3">
        <v>0</v>
      </c>
      <c r="AB882" s="3">
        <v>0</v>
      </c>
      <c r="AC882" s="3">
        <v>0</v>
      </c>
      <c r="AD882" s="3">
        <v>1</v>
      </c>
    </row>
    <row r="883" spans="1:30">
      <c r="A883" t="s">
        <v>6068</v>
      </c>
      <c r="B883" t="s">
        <v>5998</v>
      </c>
      <c r="C883" t="s">
        <v>6</v>
      </c>
      <c r="D883" t="s">
        <v>5999</v>
      </c>
      <c r="E883" t="s">
        <v>6000</v>
      </c>
      <c r="F883" t="s">
        <v>71</v>
      </c>
      <c r="G883" t="s">
        <v>6069</v>
      </c>
      <c r="H883" t="s">
        <v>52</v>
      </c>
      <c r="I883" t="s">
        <v>6070</v>
      </c>
      <c r="J883" t="s">
        <v>6071</v>
      </c>
      <c r="K883" t="s">
        <v>75</v>
      </c>
      <c r="L883" t="s">
        <v>6072</v>
      </c>
      <c r="M883" t="s">
        <v>6072</v>
      </c>
      <c r="N883" t="s">
        <v>97</v>
      </c>
      <c r="O883" t="s">
        <v>97</v>
      </c>
      <c r="P883" s="3">
        <v>7750</v>
      </c>
      <c r="Q883" t="s">
        <v>6073</v>
      </c>
      <c r="R883" t="s">
        <v>79</v>
      </c>
      <c r="S883" t="s">
        <v>79</v>
      </c>
      <c r="T883" t="s">
        <v>61</v>
      </c>
      <c r="U883" t="s">
        <v>444</v>
      </c>
      <c r="V883" t="s">
        <v>6074</v>
      </c>
      <c r="W883" t="s">
        <v>6075</v>
      </c>
      <c r="X883" t="s">
        <v>6074</v>
      </c>
      <c r="Y883" t="s">
        <v>6076</v>
      </c>
      <c r="Z883" s="3">
        <v>0</v>
      </c>
      <c r="AA883" s="3">
        <v>0</v>
      </c>
      <c r="AB883" s="3">
        <v>0</v>
      </c>
      <c r="AC883" s="3">
        <v>0</v>
      </c>
      <c r="AD883" s="3">
        <v>1</v>
      </c>
    </row>
    <row r="884" spans="1:30">
      <c r="A884" t="s">
        <v>6077</v>
      </c>
      <c r="B884" t="s">
        <v>5998</v>
      </c>
      <c r="C884" t="s">
        <v>6</v>
      </c>
      <c r="D884" t="s">
        <v>5999</v>
      </c>
      <c r="E884" t="s">
        <v>6000</v>
      </c>
      <c r="F884" t="s">
        <v>71</v>
      </c>
      <c r="G884" t="s">
        <v>6078</v>
      </c>
      <c r="H884" t="s">
        <v>52</v>
      </c>
      <c r="I884" t="s">
        <v>6079</v>
      </c>
      <c r="J884" t="s">
        <v>6080</v>
      </c>
      <c r="K884" t="s">
        <v>75</v>
      </c>
      <c r="L884" t="s">
        <v>76</v>
      </c>
      <c r="M884" t="s">
        <v>76</v>
      </c>
      <c r="N884" t="s">
        <v>442</v>
      </c>
      <c r="O884" t="s">
        <v>442</v>
      </c>
      <c r="P884" s="3">
        <v>13955</v>
      </c>
      <c r="Q884" t="s">
        <v>4660</v>
      </c>
      <c r="R884" t="s">
        <v>79</v>
      </c>
      <c r="S884" t="s">
        <v>79</v>
      </c>
      <c r="T884" t="s">
        <v>61</v>
      </c>
      <c r="U884" t="s">
        <v>444</v>
      </c>
      <c r="V884" t="s">
        <v>6081</v>
      </c>
      <c r="W884" t="s">
        <v>6082</v>
      </c>
      <c r="X884" t="s">
        <v>6081</v>
      </c>
      <c r="Y884" t="s">
        <v>6083</v>
      </c>
      <c r="Z884" s="3">
        <v>0</v>
      </c>
      <c r="AA884" s="3">
        <v>0</v>
      </c>
      <c r="AB884" s="3">
        <v>0</v>
      </c>
      <c r="AC884" s="3">
        <v>0</v>
      </c>
      <c r="AD884" s="3">
        <v>1</v>
      </c>
    </row>
    <row r="885" spans="1:30">
      <c r="A885" t="s">
        <v>6084</v>
      </c>
      <c r="B885" t="s">
        <v>5998</v>
      </c>
      <c r="C885" t="s">
        <v>6</v>
      </c>
      <c r="D885" t="s">
        <v>5999</v>
      </c>
      <c r="E885" t="s">
        <v>6000</v>
      </c>
      <c r="F885" t="s">
        <v>71</v>
      </c>
      <c r="G885" t="s">
        <v>6085</v>
      </c>
      <c r="H885" t="s">
        <v>52</v>
      </c>
      <c r="I885" t="s">
        <v>6086</v>
      </c>
      <c r="J885" t="s">
        <v>6087</v>
      </c>
      <c r="K885" t="s">
        <v>75</v>
      </c>
      <c r="L885" t="s">
        <v>76</v>
      </c>
      <c r="M885" t="s">
        <v>76</v>
      </c>
      <c r="N885" t="s">
        <v>442</v>
      </c>
      <c r="O885" t="s">
        <v>442</v>
      </c>
      <c r="P885" s="3">
        <v>13955</v>
      </c>
      <c r="Q885" t="s">
        <v>4660</v>
      </c>
      <c r="R885" t="s">
        <v>79</v>
      </c>
      <c r="S885" t="s">
        <v>79</v>
      </c>
      <c r="T885" t="s">
        <v>61</v>
      </c>
      <c r="U885" t="s">
        <v>62</v>
      </c>
      <c r="V885" t="s">
        <v>6088</v>
      </c>
      <c r="W885" t="s">
        <v>6089</v>
      </c>
      <c r="X885" t="s">
        <v>6088</v>
      </c>
      <c r="Y885" t="s">
        <v>6090</v>
      </c>
      <c r="Z885" s="3">
        <v>0</v>
      </c>
      <c r="AA885" s="3">
        <v>0</v>
      </c>
      <c r="AB885" s="3">
        <v>0</v>
      </c>
      <c r="AC885" s="3">
        <v>0</v>
      </c>
      <c r="AD885" s="3">
        <v>1</v>
      </c>
    </row>
    <row r="886" spans="1:30">
      <c r="A886" t="s">
        <v>6091</v>
      </c>
      <c r="B886" t="s">
        <v>5998</v>
      </c>
      <c r="C886" t="s">
        <v>6</v>
      </c>
      <c r="D886" t="s">
        <v>5999</v>
      </c>
      <c r="E886" t="s">
        <v>6000</v>
      </c>
      <c r="F886" t="s">
        <v>71</v>
      </c>
      <c r="G886" t="s">
        <v>6092</v>
      </c>
      <c r="H886" t="s">
        <v>52</v>
      </c>
      <c r="I886" t="s">
        <v>6093</v>
      </c>
      <c r="J886" t="s">
        <v>6094</v>
      </c>
      <c r="K886" t="s">
        <v>75</v>
      </c>
      <c r="L886" t="s">
        <v>106</v>
      </c>
      <c r="M886" t="s">
        <v>106</v>
      </c>
      <c r="N886" t="s">
        <v>142</v>
      </c>
      <c r="O886" t="s">
        <v>142</v>
      </c>
      <c r="P886" s="3">
        <v>16070</v>
      </c>
      <c r="Q886" t="s">
        <v>2832</v>
      </c>
      <c r="R886" t="s">
        <v>79</v>
      </c>
      <c r="S886" t="s">
        <v>79</v>
      </c>
      <c r="T886" t="s">
        <v>61</v>
      </c>
      <c r="U886" t="s">
        <v>62</v>
      </c>
      <c r="V886" t="s">
        <v>6095</v>
      </c>
      <c r="W886" t="s">
        <v>6096</v>
      </c>
      <c r="X886" t="s">
        <v>6095</v>
      </c>
      <c r="Y886" t="s">
        <v>6097</v>
      </c>
      <c r="Z886" s="3">
        <v>0</v>
      </c>
      <c r="AA886" s="3">
        <v>0</v>
      </c>
      <c r="AB886" s="3">
        <v>0</v>
      </c>
      <c r="AC886" s="3">
        <v>0</v>
      </c>
      <c r="AD886" s="3">
        <v>1</v>
      </c>
    </row>
    <row r="887" spans="1:30">
      <c r="A887" t="s">
        <v>6098</v>
      </c>
      <c r="B887" t="s">
        <v>5998</v>
      </c>
      <c r="C887" t="s">
        <v>6</v>
      </c>
      <c r="D887" t="s">
        <v>5999</v>
      </c>
      <c r="E887" t="s">
        <v>6000</v>
      </c>
      <c r="F887" t="s">
        <v>71</v>
      </c>
      <c r="G887" t="s">
        <v>6099</v>
      </c>
      <c r="H887" t="s">
        <v>52</v>
      </c>
      <c r="I887" t="s">
        <v>6100</v>
      </c>
      <c r="J887" t="s">
        <v>6101</v>
      </c>
      <c r="K887" t="s">
        <v>75</v>
      </c>
      <c r="L887" t="s">
        <v>106</v>
      </c>
      <c r="M887" t="s">
        <v>106</v>
      </c>
      <c r="N887" t="s">
        <v>142</v>
      </c>
      <c r="O887" t="s">
        <v>142</v>
      </c>
      <c r="P887" s="3">
        <v>16000</v>
      </c>
      <c r="Q887" t="s">
        <v>224</v>
      </c>
      <c r="R887" t="s">
        <v>79</v>
      </c>
      <c r="S887" t="s">
        <v>79</v>
      </c>
      <c r="T887" t="s">
        <v>61</v>
      </c>
      <c r="U887" t="s">
        <v>444</v>
      </c>
      <c r="V887" t="s">
        <v>6102</v>
      </c>
      <c r="W887" t="s">
        <v>6103</v>
      </c>
      <c r="X887" t="s">
        <v>6102</v>
      </c>
      <c r="Z887" s="3">
        <v>0</v>
      </c>
      <c r="AA887" s="3">
        <v>0</v>
      </c>
      <c r="AB887" s="3">
        <v>0</v>
      </c>
      <c r="AC887" s="3">
        <v>0</v>
      </c>
      <c r="AD887" s="3">
        <v>1</v>
      </c>
    </row>
    <row r="888" spans="1:30">
      <c r="A888" t="s">
        <v>6104</v>
      </c>
      <c r="B888" t="s">
        <v>5998</v>
      </c>
      <c r="C888" t="s">
        <v>6</v>
      </c>
      <c r="D888" t="s">
        <v>5999</v>
      </c>
      <c r="E888" t="s">
        <v>6000</v>
      </c>
      <c r="F888" t="s">
        <v>71</v>
      </c>
      <c r="G888" t="s">
        <v>6105</v>
      </c>
      <c r="H888" t="s">
        <v>52</v>
      </c>
      <c r="I888" t="s">
        <v>6106</v>
      </c>
      <c r="J888" t="s">
        <v>6107</v>
      </c>
      <c r="K888" t="s">
        <v>75</v>
      </c>
      <c r="L888" t="s">
        <v>1647</v>
      </c>
      <c r="M888" t="s">
        <v>1647</v>
      </c>
      <c r="N888" t="s">
        <v>142</v>
      </c>
      <c r="O888" t="s">
        <v>142</v>
      </c>
      <c r="P888" s="3">
        <v>15605</v>
      </c>
      <c r="Q888" t="s">
        <v>6108</v>
      </c>
      <c r="R888" t="s">
        <v>79</v>
      </c>
      <c r="S888" t="s">
        <v>79</v>
      </c>
      <c r="T888" t="s">
        <v>61</v>
      </c>
      <c r="U888" t="s">
        <v>1483</v>
      </c>
      <c r="V888" t="s">
        <v>6109</v>
      </c>
      <c r="W888" t="s">
        <v>6110</v>
      </c>
      <c r="X888" t="s">
        <v>6109</v>
      </c>
      <c r="Z888" s="3">
        <v>0</v>
      </c>
      <c r="AA888" s="3">
        <v>0</v>
      </c>
      <c r="AB888" s="3">
        <v>0</v>
      </c>
      <c r="AC888" s="3">
        <v>0</v>
      </c>
      <c r="AD888" s="3">
        <v>1</v>
      </c>
    </row>
    <row r="889" spans="1:30">
      <c r="A889" t="s">
        <v>6111</v>
      </c>
      <c r="B889" t="s">
        <v>5998</v>
      </c>
      <c r="C889" t="s">
        <v>6</v>
      </c>
      <c r="D889" t="s">
        <v>5999</v>
      </c>
      <c r="E889" t="s">
        <v>6000</v>
      </c>
      <c r="F889" t="s">
        <v>71</v>
      </c>
      <c r="G889" t="s">
        <v>6112</v>
      </c>
      <c r="H889" t="s">
        <v>52</v>
      </c>
      <c r="I889" t="s">
        <v>6113</v>
      </c>
      <c r="J889" t="s">
        <v>6114</v>
      </c>
      <c r="K889" t="s">
        <v>75</v>
      </c>
      <c r="L889" t="s">
        <v>106</v>
      </c>
      <c r="M889" t="s">
        <v>106</v>
      </c>
      <c r="N889" t="s">
        <v>442</v>
      </c>
      <c r="O889" t="s">
        <v>442</v>
      </c>
      <c r="P889" s="3">
        <v>17270</v>
      </c>
      <c r="Q889" t="s">
        <v>6115</v>
      </c>
      <c r="R889" t="s">
        <v>79</v>
      </c>
      <c r="S889" t="s">
        <v>79</v>
      </c>
      <c r="T889" t="s">
        <v>61</v>
      </c>
      <c r="U889" t="s">
        <v>444</v>
      </c>
      <c r="V889" t="s">
        <v>6116</v>
      </c>
      <c r="W889" t="s">
        <v>6117</v>
      </c>
      <c r="X889" t="s">
        <v>6116</v>
      </c>
      <c r="Z889" s="3">
        <v>0</v>
      </c>
      <c r="AA889" s="3">
        <v>0</v>
      </c>
      <c r="AB889" s="3">
        <v>0</v>
      </c>
      <c r="AC889" s="3">
        <v>0</v>
      </c>
      <c r="AD889" s="3">
        <v>1</v>
      </c>
    </row>
    <row r="890" spans="1:30">
      <c r="A890" t="s">
        <v>6118</v>
      </c>
      <c r="B890" t="s">
        <v>5998</v>
      </c>
      <c r="C890" t="s">
        <v>6</v>
      </c>
      <c r="D890" t="s">
        <v>5999</v>
      </c>
      <c r="E890" t="s">
        <v>6000</v>
      </c>
      <c r="F890" t="s">
        <v>71</v>
      </c>
      <c r="G890" t="s">
        <v>6119</v>
      </c>
      <c r="H890" t="s">
        <v>52</v>
      </c>
      <c r="I890" t="s">
        <v>6120</v>
      </c>
      <c r="J890" t="s">
        <v>6121</v>
      </c>
      <c r="K890" t="s">
        <v>75</v>
      </c>
      <c r="L890" t="s">
        <v>56</v>
      </c>
      <c r="M890" t="s">
        <v>56</v>
      </c>
      <c r="N890" t="s">
        <v>156</v>
      </c>
      <c r="O890" t="s">
        <v>157</v>
      </c>
      <c r="P890" s="3">
        <v>33500</v>
      </c>
      <c r="Q890" t="s">
        <v>817</v>
      </c>
      <c r="R890" t="s">
        <v>59</v>
      </c>
      <c r="S890" t="s">
        <v>60</v>
      </c>
      <c r="T890" t="s">
        <v>61</v>
      </c>
      <c r="U890" t="s">
        <v>444</v>
      </c>
      <c r="V890" t="s">
        <v>6122</v>
      </c>
      <c r="W890" t="s">
        <v>6123</v>
      </c>
      <c r="X890" t="s">
        <v>6122</v>
      </c>
      <c r="Y890" t="s">
        <v>6124</v>
      </c>
      <c r="Z890" s="3">
        <v>0</v>
      </c>
      <c r="AA890" s="3">
        <v>1</v>
      </c>
      <c r="AB890" s="3">
        <v>1</v>
      </c>
      <c r="AC890" s="3">
        <v>0</v>
      </c>
      <c r="AD890" s="3">
        <v>1</v>
      </c>
    </row>
    <row r="891" spans="1:30">
      <c r="A891" t="s">
        <v>6125</v>
      </c>
      <c r="B891" t="s">
        <v>5998</v>
      </c>
      <c r="C891" t="s">
        <v>6</v>
      </c>
      <c r="D891" t="s">
        <v>5999</v>
      </c>
      <c r="E891" t="s">
        <v>6000</v>
      </c>
      <c r="F891" t="s">
        <v>71</v>
      </c>
      <c r="G891" t="s">
        <v>6126</v>
      </c>
      <c r="H891" t="s">
        <v>52</v>
      </c>
      <c r="I891" t="s">
        <v>6127</v>
      </c>
      <c r="J891" t="s">
        <v>6128</v>
      </c>
      <c r="K891" t="s">
        <v>75</v>
      </c>
      <c r="L891" t="s">
        <v>56</v>
      </c>
      <c r="M891" t="s">
        <v>56</v>
      </c>
      <c r="N891" t="s">
        <v>57</v>
      </c>
      <c r="O891" t="s">
        <v>57</v>
      </c>
      <c r="P891" s="3">
        <v>32500</v>
      </c>
      <c r="Q891" t="s">
        <v>1071</v>
      </c>
      <c r="R891" t="s">
        <v>59</v>
      </c>
      <c r="S891" t="s">
        <v>60</v>
      </c>
      <c r="T891" t="s">
        <v>61</v>
      </c>
      <c r="U891" t="s">
        <v>444</v>
      </c>
      <c r="V891" t="s">
        <v>6129</v>
      </c>
      <c r="W891" t="s">
        <v>6130</v>
      </c>
      <c r="X891" t="s">
        <v>6129</v>
      </c>
      <c r="Z891" s="3">
        <v>0</v>
      </c>
      <c r="AA891" s="3">
        <v>0</v>
      </c>
      <c r="AB891" s="3">
        <v>1</v>
      </c>
      <c r="AC891" s="3">
        <v>0</v>
      </c>
      <c r="AD891" s="3">
        <v>1</v>
      </c>
    </row>
    <row r="892" spans="1:30">
      <c r="A892" t="s">
        <v>6131</v>
      </c>
      <c r="B892" t="s">
        <v>5998</v>
      </c>
      <c r="C892" t="s">
        <v>6</v>
      </c>
      <c r="D892" t="s">
        <v>5999</v>
      </c>
      <c r="E892" t="s">
        <v>6000</v>
      </c>
      <c r="F892" t="s">
        <v>71</v>
      </c>
      <c r="G892" t="s">
        <v>6132</v>
      </c>
      <c r="H892" t="s">
        <v>52</v>
      </c>
      <c r="I892" t="s">
        <v>6133</v>
      </c>
      <c r="J892" t="s">
        <v>6134</v>
      </c>
      <c r="K892" t="s">
        <v>75</v>
      </c>
      <c r="L892" t="s">
        <v>106</v>
      </c>
      <c r="M892" t="s">
        <v>106</v>
      </c>
      <c r="N892" t="s">
        <v>77</v>
      </c>
      <c r="O892" t="s">
        <v>77</v>
      </c>
      <c r="P892" s="3">
        <v>17270</v>
      </c>
      <c r="Q892" t="s">
        <v>6115</v>
      </c>
      <c r="R892" t="s">
        <v>79</v>
      </c>
      <c r="S892" t="s">
        <v>79</v>
      </c>
      <c r="T892" t="s">
        <v>61</v>
      </c>
      <c r="U892" t="s">
        <v>62</v>
      </c>
      <c r="V892" t="s">
        <v>6135</v>
      </c>
      <c r="W892" t="s">
        <v>6136</v>
      </c>
      <c r="X892" t="s">
        <v>6135</v>
      </c>
      <c r="Z892" s="3">
        <v>0</v>
      </c>
      <c r="AA892" s="3">
        <v>0</v>
      </c>
      <c r="AB892" s="3">
        <v>0</v>
      </c>
      <c r="AC892" s="3">
        <v>0</v>
      </c>
      <c r="AD892" s="3">
        <v>1</v>
      </c>
    </row>
    <row r="893" spans="1:30">
      <c r="A893" t="s">
        <v>6137</v>
      </c>
      <c r="B893" t="s">
        <v>5998</v>
      </c>
      <c r="C893" t="s">
        <v>6</v>
      </c>
      <c r="D893" t="s">
        <v>5999</v>
      </c>
      <c r="E893" t="s">
        <v>6000</v>
      </c>
      <c r="F893" t="s">
        <v>71</v>
      </c>
      <c r="G893" t="s">
        <v>6138</v>
      </c>
      <c r="H893" t="s">
        <v>52</v>
      </c>
      <c r="I893" t="s">
        <v>6139</v>
      </c>
      <c r="J893" t="s">
        <v>6140</v>
      </c>
      <c r="K893" t="s">
        <v>75</v>
      </c>
      <c r="L893" t="s">
        <v>133</v>
      </c>
      <c r="M893" t="s">
        <v>133</v>
      </c>
      <c r="N893" t="s">
        <v>134</v>
      </c>
      <c r="O893" t="s">
        <v>134</v>
      </c>
      <c r="P893" s="3">
        <v>0</v>
      </c>
      <c r="Q893" t="s">
        <v>133</v>
      </c>
      <c r="R893" t="s">
        <v>79</v>
      </c>
      <c r="S893" t="s">
        <v>79</v>
      </c>
      <c r="T893" t="s">
        <v>61</v>
      </c>
      <c r="U893" t="s">
        <v>444</v>
      </c>
      <c r="V893" t="s">
        <v>6141</v>
      </c>
      <c r="W893" t="s">
        <v>6142</v>
      </c>
      <c r="X893" t="s">
        <v>6141</v>
      </c>
      <c r="Z893" s="3">
        <v>0</v>
      </c>
      <c r="AA893" s="3">
        <v>0</v>
      </c>
      <c r="AB893" s="3">
        <v>0</v>
      </c>
      <c r="AC893" s="3">
        <v>0</v>
      </c>
      <c r="AD893" s="3">
        <v>1</v>
      </c>
    </row>
    <row r="894" spans="1:30">
      <c r="A894" t="s">
        <v>6143</v>
      </c>
      <c r="B894" t="s">
        <v>5998</v>
      </c>
      <c r="C894" t="s">
        <v>6</v>
      </c>
      <c r="D894" t="s">
        <v>5999</v>
      </c>
      <c r="E894" t="s">
        <v>6000</v>
      </c>
      <c r="F894" t="s">
        <v>71</v>
      </c>
      <c r="G894" t="s">
        <v>6144</v>
      </c>
      <c r="H894" t="s">
        <v>52</v>
      </c>
      <c r="I894" t="s">
        <v>6145</v>
      </c>
      <c r="J894" t="s">
        <v>6146</v>
      </c>
      <c r="K894" t="s">
        <v>75</v>
      </c>
      <c r="L894" t="s">
        <v>76</v>
      </c>
      <c r="M894" t="s">
        <v>76</v>
      </c>
      <c r="N894" t="s">
        <v>442</v>
      </c>
      <c r="O894" t="s">
        <v>442</v>
      </c>
      <c r="P894" s="3">
        <v>13955</v>
      </c>
      <c r="Q894" t="s">
        <v>4660</v>
      </c>
      <c r="R894" t="s">
        <v>79</v>
      </c>
      <c r="S894" t="s">
        <v>79</v>
      </c>
      <c r="T894" t="s">
        <v>61</v>
      </c>
      <c r="U894" t="s">
        <v>62</v>
      </c>
      <c r="V894" t="s">
        <v>6147</v>
      </c>
      <c r="W894" t="s">
        <v>6148</v>
      </c>
      <c r="X894" t="s">
        <v>6147</v>
      </c>
      <c r="Z894" s="3">
        <v>0</v>
      </c>
      <c r="AA894" s="3">
        <v>0</v>
      </c>
      <c r="AB894" s="3">
        <v>0</v>
      </c>
      <c r="AC894" s="3">
        <v>0</v>
      </c>
      <c r="AD894" s="3">
        <v>1</v>
      </c>
    </row>
    <row r="895" spans="1:30">
      <c r="A895" t="s">
        <v>6149</v>
      </c>
      <c r="B895" t="s">
        <v>5998</v>
      </c>
      <c r="C895" t="s">
        <v>6</v>
      </c>
      <c r="D895" t="s">
        <v>5999</v>
      </c>
      <c r="E895" t="s">
        <v>6000</v>
      </c>
      <c r="F895" t="s">
        <v>71</v>
      </c>
      <c r="G895" t="s">
        <v>6150</v>
      </c>
      <c r="H895" t="s">
        <v>52</v>
      </c>
      <c r="I895" t="s">
        <v>6151</v>
      </c>
      <c r="J895" t="s">
        <v>6152</v>
      </c>
      <c r="K895" t="s">
        <v>75</v>
      </c>
      <c r="L895" t="s">
        <v>133</v>
      </c>
      <c r="M895" t="s">
        <v>133</v>
      </c>
      <c r="N895" t="s">
        <v>134</v>
      </c>
      <c r="O895" t="s">
        <v>134</v>
      </c>
      <c r="P895" s="3">
        <v>0</v>
      </c>
      <c r="Q895" t="s">
        <v>133</v>
      </c>
      <c r="R895" t="s">
        <v>79</v>
      </c>
      <c r="S895" t="s">
        <v>79</v>
      </c>
      <c r="T895" t="s">
        <v>61</v>
      </c>
      <c r="U895" t="s">
        <v>62</v>
      </c>
      <c r="V895" t="s">
        <v>6153</v>
      </c>
      <c r="W895" t="s">
        <v>6154</v>
      </c>
      <c r="X895" t="s">
        <v>6153</v>
      </c>
      <c r="Z895" s="3">
        <v>0</v>
      </c>
      <c r="AA895" s="3">
        <v>0</v>
      </c>
      <c r="AB895" s="3">
        <v>0</v>
      </c>
      <c r="AC895" s="3">
        <v>0</v>
      </c>
      <c r="AD895" s="3">
        <v>1</v>
      </c>
    </row>
    <row r="896" spans="1:30">
      <c r="A896" t="s">
        <v>6155</v>
      </c>
      <c r="B896" t="s">
        <v>5998</v>
      </c>
      <c r="C896" t="s">
        <v>6</v>
      </c>
      <c r="D896" t="s">
        <v>5999</v>
      </c>
      <c r="E896" t="s">
        <v>6000</v>
      </c>
      <c r="F896" t="s">
        <v>71</v>
      </c>
      <c r="G896" t="s">
        <v>6156</v>
      </c>
      <c r="H896" t="s">
        <v>52</v>
      </c>
      <c r="I896" t="s">
        <v>6157</v>
      </c>
      <c r="J896" t="s">
        <v>6158</v>
      </c>
      <c r="K896" t="s">
        <v>75</v>
      </c>
      <c r="L896" t="s">
        <v>106</v>
      </c>
      <c r="M896" t="s">
        <v>106</v>
      </c>
      <c r="N896" t="s">
        <v>142</v>
      </c>
      <c r="O896" t="s">
        <v>142</v>
      </c>
      <c r="P896" s="3">
        <v>16040</v>
      </c>
      <c r="Q896" t="s">
        <v>428</v>
      </c>
      <c r="R896" t="s">
        <v>79</v>
      </c>
      <c r="S896" t="s">
        <v>79</v>
      </c>
      <c r="T896" t="s">
        <v>61</v>
      </c>
      <c r="U896" t="s">
        <v>226</v>
      </c>
      <c r="V896" t="s">
        <v>6159</v>
      </c>
      <c r="W896" t="s">
        <v>6160</v>
      </c>
      <c r="X896" t="s">
        <v>6159</v>
      </c>
      <c r="Z896" s="3">
        <v>0</v>
      </c>
      <c r="AA896" s="3">
        <v>0</v>
      </c>
      <c r="AB896" s="3">
        <v>0</v>
      </c>
      <c r="AC896" s="3">
        <v>0</v>
      </c>
      <c r="AD896" s="3">
        <v>1</v>
      </c>
    </row>
    <row r="897" spans="1:30">
      <c r="A897" t="s">
        <v>6161</v>
      </c>
      <c r="B897" t="s">
        <v>5998</v>
      </c>
      <c r="C897" t="s">
        <v>6</v>
      </c>
      <c r="D897" t="s">
        <v>5999</v>
      </c>
      <c r="E897" t="s">
        <v>6000</v>
      </c>
      <c r="F897" t="s">
        <v>71</v>
      </c>
      <c r="G897" t="s">
        <v>6162</v>
      </c>
      <c r="H897" t="s">
        <v>52</v>
      </c>
      <c r="I897" t="s">
        <v>6163</v>
      </c>
      <c r="J897" t="s">
        <v>6164</v>
      </c>
      <c r="K897" t="s">
        <v>75</v>
      </c>
      <c r="L897" t="s">
        <v>76</v>
      </c>
      <c r="M897" t="s">
        <v>76</v>
      </c>
      <c r="N897" t="s">
        <v>442</v>
      </c>
      <c r="O897" t="s">
        <v>442</v>
      </c>
      <c r="P897" s="3">
        <v>13955</v>
      </c>
      <c r="Q897" t="s">
        <v>4660</v>
      </c>
      <c r="R897" t="s">
        <v>79</v>
      </c>
      <c r="S897" t="s">
        <v>79</v>
      </c>
      <c r="T897" t="s">
        <v>61</v>
      </c>
      <c r="U897" t="s">
        <v>62</v>
      </c>
      <c r="V897" t="s">
        <v>6165</v>
      </c>
      <c r="W897" t="s">
        <v>6166</v>
      </c>
      <c r="X897" t="s">
        <v>6165</v>
      </c>
      <c r="Z897" s="3">
        <v>0</v>
      </c>
      <c r="AA897" s="3">
        <v>0</v>
      </c>
      <c r="AB897" s="3">
        <v>0</v>
      </c>
      <c r="AC897" s="3">
        <v>0</v>
      </c>
      <c r="AD897" s="3">
        <v>1</v>
      </c>
    </row>
    <row r="898" spans="1:30">
      <c r="A898" t="s">
        <v>6167</v>
      </c>
      <c r="B898" t="s">
        <v>6168</v>
      </c>
      <c r="C898" t="s">
        <v>6</v>
      </c>
      <c r="D898" t="s">
        <v>6169</v>
      </c>
      <c r="E898" t="s">
        <v>5098</v>
      </c>
      <c r="F898" t="s">
        <v>71</v>
      </c>
      <c r="G898" t="s">
        <v>6170</v>
      </c>
      <c r="H898" t="s">
        <v>52</v>
      </c>
      <c r="I898" t="s">
        <v>6171</v>
      </c>
      <c r="J898" t="s">
        <v>6172</v>
      </c>
      <c r="K898" t="s">
        <v>75</v>
      </c>
      <c r="L898" t="s">
        <v>56</v>
      </c>
      <c r="M898" t="s">
        <v>56</v>
      </c>
      <c r="N898" t="s">
        <v>216</v>
      </c>
      <c r="O898" t="s">
        <v>216</v>
      </c>
      <c r="P898" s="3">
        <v>31500</v>
      </c>
      <c r="Q898" t="s">
        <v>800</v>
      </c>
      <c r="S898" t="s">
        <v>60</v>
      </c>
      <c r="T898" t="s">
        <v>61</v>
      </c>
      <c r="U898" t="s">
        <v>62</v>
      </c>
      <c r="V898" t="s">
        <v>6173</v>
      </c>
      <c r="W898" t="s">
        <v>6174</v>
      </c>
      <c r="X898" t="s">
        <v>6173</v>
      </c>
      <c r="Z898" s="3">
        <v>0</v>
      </c>
      <c r="AA898" s="3">
        <v>0</v>
      </c>
      <c r="AB898" s="3">
        <v>0</v>
      </c>
      <c r="AC898" s="3">
        <v>0</v>
      </c>
      <c r="AD898" s="3">
        <v>1</v>
      </c>
    </row>
    <row r="899" spans="1:30">
      <c r="A899" t="s">
        <v>6175</v>
      </c>
      <c r="B899" t="s">
        <v>6168</v>
      </c>
      <c r="C899" t="s">
        <v>6</v>
      </c>
      <c r="D899" t="s">
        <v>6169</v>
      </c>
      <c r="E899" t="s">
        <v>5098</v>
      </c>
      <c r="F899" t="s">
        <v>71</v>
      </c>
      <c r="G899" t="s">
        <v>6176</v>
      </c>
      <c r="H899" t="s">
        <v>52</v>
      </c>
      <c r="I899" t="s">
        <v>6177</v>
      </c>
      <c r="J899" t="s">
        <v>6178</v>
      </c>
      <c r="K899" t="s">
        <v>75</v>
      </c>
      <c r="L899" t="s">
        <v>56</v>
      </c>
      <c r="M899" t="s">
        <v>56</v>
      </c>
      <c r="N899" t="s">
        <v>216</v>
      </c>
      <c r="O899" t="s">
        <v>216</v>
      </c>
      <c r="P899" s="3">
        <v>31800</v>
      </c>
      <c r="Q899" t="s">
        <v>312</v>
      </c>
      <c r="S899" t="s">
        <v>60</v>
      </c>
      <c r="T899" t="s">
        <v>61</v>
      </c>
      <c r="U899" t="s">
        <v>62</v>
      </c>
      <c r="V899" t="s">
        <v>6179</v>
      </c>
      <c r="W899" t="s">
        <v>6180</v>
      </c>
      <c r="X899" t="s">
        <v>6179</v>
      </c>
      <c r="Z899" s="3">
        <v>0</v>
      </c>
      <c r="AA899" s="3">
        <v>0</v>
      </c>
      <c r="AB899" s="3">
        <v>0</v>
      </c>
      <c r="AC899" s="3">
        <v>0</v>
      </c>
      <c r="AD899" s="3">
        <v>1</v>
      </c>
    </row>
    <row r="900" spans="1:30">
      <c r="A900" t="s">
        <v>6181</v>
      </c>
      <c r="B900" t="s">
        <v>6182</v>
      </c>
      <c r="C900" t="s">
        <v>7</v>
      </c>
      <c r="D900" t="s">
        <v>3131</v>
      </c>
      <c r="E900" t="s">
        <v>6183</v>
      </c>
      <c r="F900" t="s">
        <v>71</v>
      </c>
      <c r="G900" t="s">
        <v>6184</v>
      </c>
      <c r="H900" t="s">
        <v>52</v>
      </c>
      <c r="I900" t="s">
        <v>6185</v>
      </c>
      <c r="J900" t="s">
        <v>6186</v>
      </c>
      <c r="K900" t="s">
        <v>75</v>
      </c>
      <c r="L900" t="s">
        <v>1007</v>
      </c>
      <c r="M900" t="s">
        <v>1007</v>
      </c>
      <c r="N900" t="s">
        <v>77</v>
      </c>
      <c r="O900" t="s">
        <v>77</v>
      </c>
      <c r="P900" s="3">
        <v>8805</v>
      </c>
      <c r="Q900" t="s">
        <v>5047</v>
      </c>
      <c r="R900" t="s">
        <v>79</v>
      </c>
      <c r="S900" t="s">
        <v>79</v>
      </c>
      <c r="T900" t="s">
        <v>61</v>
      </c>
      <c r="U900" t="s">
        <v>412</v>
      </c>
      <c r="V900" t="s">
        <v>6187</v>
      </c>
      <c r="W900" t="s">
        <v>6188</v>
      </c>
      <c r="X900" t="s">
        <v>6187</v>
      </c>
      <c r="Z900" s="3">
        <v>0</v>
      </c>
      <c r="AA900" s="3">
        <v>0</v>
      </c>
      <c r="AB900" s="3">
        <v>0</v>
      </c>
      <c r="AC900" s="3">
        <v>0</v>
      </c>
      <c r="AD900" s="3">
        <v>1</v>
      </c>
    </row>
    <row r="901" spans="1:30">
      <c r="A901" t="s">
        <v>6189</v>
      </c>
      <c r="B901" t="s">
        <v>6182</v>
      </c>
      <c r="C901" t="s">
        <v>7</v>
      </c>
      <c r="D901" t="s">
        <v>3131</v>
      </c>
      <c r="E901" t="s">
        <v>6183</v>
      </c>
      <c r="F901" t="s">
        <v>71</v>
      </c>
      <c r="G901" t="s">
        <v>6190</v>
      </c>
      <c r="H901" t="s">
        <v>52</v>
      </c>
      <c r="I901" t="s">
        <v>6191</v>
      </c>
      <c r="J901" t="s">
        <v>6192</v>
      </c>
      <c r="K901" t="s">
        <v>75</v>
      </c>
      <c r="L901" t="s">
        <v>6193</v>
      </c>
      <c r="M901" t="s">
        <v>6193</v>
      </c>
      <c r="N901" t="s">
        <v>909</v>
      </c>
      <c r="O901" t="s">
        <v>909</v>
      </c>
      <c r="P901" s="3">
        <v>33000</v>
      </c>
      <c r="Q901" t="s">
        <v>301</v>
      </c>
      <c r="R901" t="s">
        <v>59</v>
      </c>
      <c r="S901" t="s">
        <v>60</v>
      </c>
      <c r="T901" t="s">
        <v>61</v>
      </c>
      <c r="U901" t="s">
        <v>4643</v>
      </c>
      <c r="V901" t="s">
        <v>6194</v>
      </c>
      <c r="W901" t="s">
        <v>6195</v>
      </c>
      <c r="X901" t="s">
        <v>6194</v>
      </c>
      <c r="Z901" s="3">
        <v>0</v>
      </c>
      <c r="AA901" s="3">
        <v>0</v>
      </c>
      <c r="AB901" s="3">
        <v>1</v>
      </c>
      <c r="AC901" s="3">
        <v>0</v>
      </c>
      <c r="AD901" s="3">
        <v>1</v>
      </c>
    </row>
    <row r="902" spans="1:30">
      <c r="A902" t="s">
        <v>6196</v>
      </c>
      <c r="B902" t="s">
        <v>6182</v>
      </c>
      <c r="C902" t="s">
        <v>7</v>
      </c>
      <c r="D902" t="s">
        <v>3131</v>
      </c>
      <c r="E902" t="s">
        <v>6183</v>
      </c>
      <c r="F902" t="s">
        <v>71</v>
      </c>
      <c r="G902" t="s">
        <v>6197</v>
      </c>
      <c r="H902" t="s">
        <v>52</v>
      </c>
      <c r="I902" t="s">
        <v>6198</v>
      </c>
      <c r="J902" t="s">
        <v>6199</v>
      </c>
      <c r="K902" t="s">
        <v>195</v>
      </c>
      <c r="L902" t="s">
        <v>2558</v>
      </c>
      <c r="M902" t="s">
        <v>2558</v>
      </c>
      <c r="N902" t="s">
        <v>57</v>
      </c>
      <c r="O902" t="s">
        <v>57</v>
      </c>
      <c r="P902" s="3">
        <v>32680</v>
      </c>
      <c r="Q902" t="s">
        <v>2559</v>
      </c>
      <c r="S902" t="s">
        <v>60</v>
      </c>
      <c r="T902" t="s">
        <v>61</v>
      </c>
      <c r="U902" t="s">
        <v>62</v>
      </c>
      <c r="V902" t="s">
        <v>6200</v>
      </c>
      <c r="W902" t="s">
        <v>6201</v>
      </c>
      <c r="X902" t="s">
        <v>6200</v>
      </c>
      <c r="Z902" s="3">
        <v>0</v>
      </c>
      <c r="AA902" s="3">
        <v>0</v>
      </c>
      <c r="AB902" s="3">
        <v>0</v>
      </c>
      <c r="AC902" s="3">
        <v>0</v>
      </c>
      <c r="AD902" s="3">
        <v>1</v>
      </c>
    </row>
    <row r="903" spans="1:30">
      <c r="A903" t="s">
        <v>6202</v>
      </c>
      <c r="B903" t="s">
        <v>6182</v>
      </c>
      <c r="C903" t="s">
        <v>7</v>
      </c>
      <c r="D903" t="s">
        <v>3131</v>
      </c>
      <c r="E903" t="s">
        <v>6183</v>
      </c>
      <c r="F903" t="s">
        <v>71</v>
      </c>
      <c r="G903" t="s">
        <v>6203</v>
      </c>
      <c r="H903" t="s">
        <v>52</v>
      </c>
      <c r="I903" t="s">
        <v>6204</v>
      </c>
      <c r="J903" t="s">
        <v>6205</v>
      </c>
      <c r="K903" t="s">
        <v>75</v>
      </c>
      <c r="L903" t="s">
        <v>133</v>
      </c>
      <c r="M903" t="s">
        <v>76</v>
      </c>
      <c r="N903" t="s">
        <v>134</v>
      </c>
      <c r="O903" t="s">
        <v>134</v>
      </c>
      <c r="P903" s="3">
        <v>0</v>
      </c>
      <c r="Q903" t="s">
        <v>133</v>
      </c>
      <c r="R903" t="s">
        <v>79</v>
      </c>
      <c r="S903" t="s">
        <v>79</v>
      </c>
      <c r="T903" t="s">
        <v>61</v>
      </c>
      <c r="U903" t="s">
        <v>62</v>
      </c>
      <c r="V903" t="s">
        <v>6206</v>
      </c>
      <c r="W903" t="s">
        <v>6207</v>
      </c>
      <c r="X903" t="s">
        <v>6206</v>
      </c>
      <c r="Z903" s="3">
        <v>1</v>
      </c>
      <c r="AA903" s="3">
        <v>0</v>
      </c>
      <c r="AB903" s="3">
        <v>0</v>
      </c>
      <c r="AC903" s="3">
        <v>0</v>
      </c>
      <c r="AD903" s="3">
        <v>1</v>
      </c>
    </row>
    <row r="904" spans="1:30">
      <c r="A904" t="s">
        <v>6208</v>
      </c>
      <c r="B904" t="s">
        <v>6182</v>
      </c>
      <c r="C904" t="s">
        <v>7</v>
      </c>
      <c r="D904" t="s">
        <v>3131</v>
      </c>
      <c r="E904" t="s">
        <v>6183</v>
      </c>
      <c r="F904" t="s">
        <v>71</v>
      </c>
      <c r="G904" t="s">
        <v>6209</v>
      </c>
      <c r="H904" t="s">
        <v>52</v>
      </c>
      <c r="I904" t="s">
        <v>6210</v>
      </c>
      <c r="J904" t="s">
        <v>6211</v>
      </c>
      <c r="K904" t="s">
        <v>75</v>
      </c>
      <c r="L904" t="s">
        <v>76</v>
      </c>
      <c r="M904" t="s">
        <v>76</v>
      </c>
      <c r="N904" t="s">
        <v>142</v>
      </c>
      <c r="O904" t="s">
        <v>142</v>
      </c>
      <c r="P904" s="3">
        <v>16305</v>
      </c>
      <c r="Q904" t="s">
        <v>4266</v>
      </c>
      <c r="R904" t="s">
        <v>79</v>
      </c>
      <c r="S904" t="s">
        <v>79</v>
      </c>
      <c r="T904" t="s">
        <v>61</v>
      </c>
      <c r="U904" t="s">
        <v>62</v>
      </c>
      <c r="V904" t="s">
        <v>6212</v>
      </c>
      <c r="W904" t="s">
        <v>6213</v>
      </c>
      <c r="X904" t="s">
        <v>6212</v>
      </c>
      <c r="Z904" s="3">
        <v>0</v>
      </c>
      <c r="AA904" s="3">
        <v>0</v>
      </c>
      <c r="AB904" s="3">
        <v>0</v>
      </c>
      <c r="AC904" s="3">
        <v>0</v>
      </c>
      <c r="AD904" s="3">
        <v>1</v>
      </c>
    </row>
    <row r="905" spans="1:30">
      <c r="A905" t="s">
        <v>6214</v>
      </c>
      <c r="B905" t="s">
        <v>6182</v>
      </c>
      <c r="C905" t="s">
        <v>7</v>
      </c>
      <c r="D905" t="s">
        <v>3131</v>
      </c>
      <c r="E905" t="s">
        <v>6183</v>
      </c>
      <c r="F905" t="s">
        <v>71</v>
      </c>
      <c r="G905" t="s">
        <v>6215</v>
      </c>
      <c r="H905" t="s">
        <v>52</v>
      </c>
      <c r="I905" t="s">
        <v>6216</v>
      </c>
      <c r="J905" t="s">
        <v>6217</v>
      </c>
      <c r="K905" t="s">
        <v>75</v>
      </c>
      <c r="L905" t="s">
        <v>133</v>
      </c>
      <c r="M905" t="s">
        <v>133</v>
      </c>
      <c r="N905" t="s">
        <v>134</v>
      </c>
      <c r="O905" t="s">
        <v>134</v>
      </c>
      <c r="P905" s="3">
        <v>0</v>
      </c>
      <c r="Q905" t="s">
        <v>133</v>
      </c>
      <c r="R905" t="s">
        <v>79</v>
      </c>
      <c r="S905" t="s">
        <v>79</v>
      </c>
      <c r="T905" t="s">
        <v>61</v>
      </c>
      <c r="U905" t="s">
        <v>62</v>
      </c>
      <c r="V905" t="s">
        <v>6218</v>
      </c>
      <c r="W905" t="s">
        <v>6219</v>
      </c>
      <c r="X905" t="s">
        <v>6218</v>
      </c>
      <c r="Z905" s="3">
        <v>0</v>
      </c>
      <c r="AA905" s="3">
        <v>0</v>
      </c>
      <c r="AB905" s="3">
        <v>0</v>
      </c>
      <c r="AC905" s="3">
        <v>0</v>
      </c>
      <c r="AD905" s="3">
        <v>1</v>
      </c>
    </row>
    <row r="906" spans="1:30">
      <c r="A906" t="s">
        <v>6220</v>
      </c>
      <c r="B906" t="s">
        <v>6182</v>
      </c>
      <c r="C906" t="s">
        <v>7</v>
      </c>
      <c r="D906" t="s">
        <v>3131</v>
      </c>
      <c r="E906" t="s">
        <v>6183</v>
      </c>
      <c r="F906" t="s">
        <v>71</v>
      </c>
      <c r="G906" t="s">
        <v>6221</v>
      </c>
      <c r="H906" t="s">
        <v>52</v>
      </c>
      <c r="I906" t="s">
        <v>6222</v>
      </c>
      <c r="J906" t="s">
        <v>6223</v>
      </c>
      <c r="K906" t="s">
        <v>75</v>
      </c>
      <c r="L906" t="s">
        <v>76</v>
      </c>
      <c r="M906" t="s">
        <v>76</v>
      </c>
      <c r="N906" t="s">
        <v>142</v>
      </c>
      <c r="O906" t="s">
        <v>142</v>
      </c>
      <c r="P906" s="3">
        <v>12780</v>
      </c>
      <c r="Q906" t="s">
        <v>6224</v>
      </c>
      <c r="R906" t="s">
        <v>79</v>
      </c>
      <c r="S906" t="s">
        <v>79</v>
      </c>
      <c r="T906" t="s">
        <v>61</v>
      </c>
      <c r="U906" t="s">
        <v>62</v>
      </c>
      <c r="V906" t="s">
        <v>6225</v>
      </c>
      <c r="W906" t="s">
        <v>6226</v>
      </c>
      <c r="X906" t="s">
        <v>6225</v>
      </c>
      <c r="Z906" s="3">
        <v>0</v>
      </c>
      <c r="AA906" s="3">
        <v>0</v>
      </c>
      <c r="AB906" s="3">
        <v>0</v>
      </c>
      <c r="AC906" s="3">
        <v>0</v>
      </c>
      <c r="AD906" s="3">
        <v>1</v>
      </c>
    </row>
    <row r="907" spans="1:30">
      <c r="A907" t="s">
        <v>6227</v>
      </c>
      <c r="B907" t="s">
        <v>6182</v>
      </c>
      <c r="C907" t="s">
        <v>7</v>
      </c>
      <c r="D907" t="s">
        <v>3131</v>
      </c>
      <c r="E907" t="s">
        <v>6183</v>
      </c>
      <c r="F907" t="s">
        <v>71</v>
      </c>
      <c r="G907" t="s">
        <v>6228</v>
      </c>
      <c r="H907" t="s">
        <v>52</v>
      </c>
      <c r="I907" t="s">
        <v>6229</v>
      </c>
      <c r="J907" t="s">
        <v>6230</v>
      </c>
      <c r="K907" t="s">
        <v>75</v>
      </c>
      <c r="L907" t="s">
        <v>76</v>
      </c>
      <c r="M907" t="s">
        <v>76</v>
      </c>
      <c r="N907" t="s">
        <v>97</v>
      </c>
      <c r="O907" t="s">
        <v>97</v>
      </c>
      <c r="P907" s="3">
        <v>16305</v>
      </c>
      <c r="Q907" t="s">
        <v>4266</v>
      </c>
      <c r="R907" t="s">
        <v>79</v>
      </c>
      <c r="S907" t="s">
        <v>79</v>
      </c>
      <c r="T907" t="s">
        <v>61</v>
      </c>
      <c r="U907" t="s">
        <v>62</v>
      </c>
      <c r="V907" t="s">
        <v>6231</v>
      </c>
      <c r="W907" t="s">
        <v>6232</v>
      </c>
      <c r="X907" t="s">
        <v>6231</v>
      </c>
      <c r="Z907" s="3">
        <v>0</v>
      </c>
      <c r="AA907" s="3">
        <v>0</v>
      </c>
      <c r="AB907" s="3">
        <v>0</v>
      </c>
      <c r="AC907" s="3">
        <v>0</v>
      </c>
      <c r="AD907" s="3">
        <v>1</v>
      </c>
    </row>
    <row r="908" spans="1:30">
      <c r="A908" t="s">
        <v>6233</v>
      </c>
      <c r="B908" t="s">
        <v>6182</v>
      </c>
      <c r="C908" t="s">
        <v>7</v>
      </c>
      <c r="D908" t="s">
        <v>3131</v>
      </c>
      <c r="E908" t="s">
        <v>6183</v>
      </c>
      <c r="F908" t="s">
        <v>71</v>
      </c>
      <c r="G908" t="s">
        <v>6234</v>
      </c>
      <c r="H908" t="s">
        <v>52</v>
      </c>
      <c r="I908" t="s">
        <v>6235</v>
      </c>
      <c r="J908" t="s">
        <v>6236</v>
      </c>
      <c r="K908" t="s">
        <v>75</v>
      </c>
      <c r="L908" t="s">
        <v>56</v>
      </c>
      <c r="M908" t="s">
        <v>56</v>
      </c>
      <c r="N908" t="s">
        <v>122</v>
      </c>
      <c r="O908" t="s">
        <v>350</v>
      </c>
      <c r="P908" s="3">
        <v>30000</v>
      </c>
      <c r="Q908" t="s">
        <v>351</v>
      </c>
      <c r="S908" t="s">
        <v>60</v>
      </c>
      <c r="T908" t="s">
        <v>61</v>
      </c>
      <c r="U908" t="s">
        <v>4643</v>
      </c>
      <c r="V908" t="s">
        <v>6237</v>
      </c>
      <c r="W908" t="s">
        <v>6238</v>
      </c>
      <c r="X908" t="s">
        <v>6237</v>
      </c>
      <c r="Z908" s="3">
        <v>0</v>
      </c>
      <c r="AA908" s="3">
        <v>1</v>
      </c>
      <c r="AB908" s="3">
        <v>0</v>
      </c>
      <c r="AC908" s="3">
        <v>0</v>
      </c>
      <c r="AD908" s="3">
        <v>1</v>
      </c>
    </row>
    <row r="909" spans="1:30">
      <c r="A909" t="s">
        <v>6239</v>
      </c>
      <c r="B909" t="s">
        <v>6182</v>
      </c>
      <c r="C909" t="s">
        <v>7</v>
      </c>
      <c r="D909" t="s">
        <v>3131</v>
      </c>
      <c r="E909" t="s">
        <v>6240</v>
      </c>
      <c r="F909" t="s">
        <v>71</v>
      </c>
      <c r="G909" t="s">
        <v>6241</v>
      </c>
      <c r="H909" t="s">
        <v>52</v>
      </c>
      <c r="I909" t="s">
        <v>6242</v>
      </c>
      <c r="J909" t="s">
        <v>6243</v>
      </c>
      <c r="K909" t="s">
        <v>75</v>
      </c>
      <c r="L909" t="s">
        <v>56</v>
      </c>
      <c r="M909" t="s">
        <v>56</v>
      </c>
      <c r="N909" t="s">
        <v>350</v>
      </c>
      <c r="O909" t="s">
        <v>350</v>
      </c>
      <c r="P909" s="3">
        <v>25400</v>
      </c>
      <c r="Q909" t="s">
        <v>6244</v>
      </c>
      <c r="R909" t="s">
        <v>59</v>
      </c>
      <c r="S909" t="s">
        <v>60</v>
      </c>
      <c r="T909" t="s">
        <v>61</v>
      </c>
      <c r="U909" t="s">
        <v>4643</v>
      </c>
      <c r="V909" t="s">
        <v>6245</v>
      </c>
      <c r="W909" t="s">
        <v>6246</v>
      </c>
      <c r="X909" t="s">
        <v>6245</v>
      </c>
      <c r="Y909" t="s">
        <v>6247</v>
      </c>
      <c r="Z909" s="3">
        <v>0</v>
      </c>
      <c r="AA909" s="3">
        <v>0</v>
      </c>
      <c r="AB909" s="3">
        <v>1</v>
      </c>
      <c r="AC909" s="3">
        <v>0</v>
      </c>
      <c r="AD909" s="3">
        <v>1</v>
      </c>
    </row>
    <row r="910" spans="1:30">
      <c r="A910" t="s">
        <v>6248</v>
      </c>
      <c r="B910" t="s">
        <v>6182</v>
      </c>
      <c r="C910" t="s">
        <v>7</v>
      </c>
      <c r="D910" t="s">
        <v>3131</v>
      </c>
      <c r="E910" t="s">
        <v>6183</v>
      </c>
      <c r="F910" t="s">
        <v>71</v>
      </c>
      <c r="G910" t="s">
        <v>6249</v>
      </c>
      <c r="H910" t="s">
        <v>52</v>
      </c>
      <c r="I910" t="s">
        <v>6250</v>
      </c>
      <c r="J910" t="s">
        <v>6251</v>
      </c>
      <c r="K910" t="s">
        <v>195</v>
      </c>
      <c r="L910" t="s">
        <v>56</v>
      </c>
      <c r="M910" t="s">
        <v>56</v>
      </c>
      <c r="N910" t="s">
        <v>57</v>
      </c>
      <c r="O910" t="s">
        <v>57</v>
      </c>
      <c r="P910" s="3">
        <v>33000</v>
      </c>
      <c r="Q910" t="s">
        <v>301</v>
      </c>
      <c r="R910" t="s">
        <v>59</v>
      </c>
      <c r="S910" t="s">
        <v>60</v>
      </c>
      <c r="T910" t="s">
        <v>61</v>
      </c>
      <c r="U910" t="s">
        <v>62</v>
      </c>
      <c r="V910" t="s">
        <v>6252</v>
      </c>
      <c r="W910" t="s">
        <v>6253</v>
      </c>
      <c r="X910" t="s">
        <v>6252</v>
      </c>
      <c r="Y910" t="s">
        <v>6254</v>
      </c>
      <c r="Z910" s="3">
        <v>0</v>
      </c>
      <c r="AA910" s="3">
        <v>0</v>
      </c>
      <c r="AB910" s="3">
        <v>1</v>
      </c>
      <c r="AC910" s="3">
        <v>0</v>
      </c>
      <c r="AD910" s="3">
        <v>1</v>
      </c>
    </row>
    <row r="911" spans="1:30">
      <c r="A911" t="s">
        <v>6255</v>
      </c>
      <c r="B911" t="s">
        <v>6182</v>
      </c>
      <c r="C911" t="s">
        <v>7</v>
      </c>
      <c r="D911" t="s">
        <v>3131</v>
      </c>
      <c r="E911" t="s">
        <v>6183</v>
      </c>
      <c r="F911" t="s">
        <v>71</v>
      </c>
      <c r="G911" t="s">
        <v>6256</v>
      </c>
      <c r="H911" t="s">
        <v>52</v>
      </c>
      <c r="I911" t="s">
        <v>6257</v>
      </c>
      <c r="J911" t="s">
        <v>6258</v>
      </c>
      <c r="K911" t="s">
        <v>75</v>
      </c>
      <c r="L911" t="s">
        <v>6259</v>
      </c>
      <c r="M911" t="s">
        <v>6259</v>
      </c>
      <c r="N911" t="s">
        <v>122</v>
      </c>
      <c r="O911" t="s">
        <v>350</v>
      </c>
      <c r="P911" s="3">
        <v>30000</v>
      </c>
      <c r="Q911" t="s">
        <v>351</v>
      </c>
      <c r="R911" t="s">
        <v>59</v>
      </c>
      <c r="S911" t="s">
        <v>60</v>
      </c>
      <c r="T911" t="s">
        <v>61</v>
      </c>
      <c r="U911" t="s">
        <v>4643</v>
      </c>
      <c r="V911" t="s">
        <v>6260</v>
      </c>
      <c r="W911" t="s">
        <v>6261</v>
      </c>
      <c r="X911" t="s">
        <v>6260</v>
      </c>
      <c r="Z911" s="3">
        <v>0</v>
      </c>
      <c r="AA911" s="3">
        <v>1</v>
      </c>
      <c r="AB911" s="3">
        <v>1</v>
      </c>
      <c r="AC911" s="3">
        <v>0</v>
      </c>
      <c r="AD911" s="3">
        <v>1</v>
      </c>
    </row>
    <row r="912" spans="1:30">
      <c r="A912" t="s">
        <v>6262</v>
      </c>
      <c r="B912" t="s">
        <v>6182</v>
      </c>
      <c r="C912" t="s">
        <v>7</v>
      </c>
      <c r="D912" t="s">
        <v>3131</v>
      </c>
      <c r="E912" t="s">
        <v>6183</v>
      </c>
      <c r="F912" t="s">
        <v>71</v>
      </c>
      <c r="G912" t="s">
        <v>6263</v>
      </c>
      <c r="H912" t="s">
        <v>52</v>
      </c>
      <c r="I912" t="s">
        <v>6264</v>
      </c>
      <c r="J912" t="s">
        <v>6265</v>
      </c>
      <c r="K912" t="s">
        <v>75</v>
      </c>
      <c r="L912" t="s">
        <v>1007</v>
      </c>
      <c r="M912" t="s">
        <v>1007</v>
      </c>
      <c r="N912" t="s">
        <v>97</v>
      </c>
      <c r="O912" t="s">
        <v>97</v>
      </c>
      <c r="P912" s="3">
        <v>11205</v>
      </c>
      <c r="Q912" t="s">
        <v>6266</v>
      </c>
      <c r="R912" t="s">
        <v>79</v>
      </c>
      <c r="S912" t="s">
        <v>79</v>
      </c>
      <c r="T912" t="s">
        <v>61</v>
      </c>
      <c r="U912" t="s">
        <v>226</v>
      </c>
      <c r="V912" t="s">
        <v>6267</v>
      </c>
      <c r="W912" t="s">
        <v>6268</v>
      </c>
      <c r="X912" t="s">
        <v>6267</v>
      </c>
      <c r="Y912" t="s">
        <v>6269</v>
      </c>
      <c r="Z912" s="3">
        <v>0</v>
      </c>
      <c r="AA912" s="3">
        <v>0</v>
      </c>
      <c r="AB912" s="3">
        <v>0</v>
      </c>
      <c r="AC912" s="3">
        <v>0</v>
      </c>
      <c r="AD912" s="3">
        <v>1</v>
      </c>
    </row>
    <row r="913" spans="1:30">
      <c r="A913" t="s">
        <v>6270</v>
      </c>
      <c r="B913" t="s">
        <v>6182</v>
      </c>
      <c r="C913" t="s">
        <v>7</v>
      </c>
      <c r="D913" t="s">
        <v>3131</v>
      </c>
      <c r="E913" t="s">
        <v>6183</v>
      </c>
      <c r="F913" t="s">
        <v>71</v>
      </c>
      <c r="G913" t="s">
        <v>6271</v>
      </c>
      <c r="H913" t="s">
        <v>52</v>
      </c>
      <c r="I913" t="s">
        <v>6272</v>
      </c>
      <c r="J913" t="s">
        <v>6273</v>
      </c>
      <c r="K913" t="s">
        <v>75</v>
      </c>
      <c r="L913" t="s">
        <v>133</v>
      </c>
      <c r="M913" t="s">
        <v>133</v>
      </c>
      <c r="N913" t="s">
        <v>134</v>
      </c>
      <c r="O913" t="s">
        <v>134</v>
      </c>
      <c r="P913" s="3">
        <v>0</v>
      </c>
      <c r="Q913" t="s">
        <v>133</v>
      </c>
      <c r="R913" t="s">
        <v>79</v>
      </c>
      <c r="S913" t="s">
        <v>79</v>
      </c>
      <c r="T913" t="s">
        <v>61</v>
      </c>
      <c r="U913" t="s">
        <v>62</v>
      </c>
      <c r="V913" t="s">
        <v>6274</v>
      </c>
      <c r="W913" t="s">
        <v>6275</v>
      </c>
      <c r="X913" t="s">
        <v>6274</v>
      </c>
      <c r="Y913" t="s">
        <v>6276</v>
      </c>
      <c r="Z913" s="3">
        <v>0</v>
      </c>
      <c r="AA913" s="3">
        <v>0</v>
      </c>
      <c r="AB913" s="3">
        <v>0</v>
      </c>
      <c r="AC913" s="3">
        <v>0</v>
      </c>
      <c r="AD913" s="3">
        <v>1</v>
      </c>
    </row>
    <row r="914" spans="1:30">
      <c r="A914" t="s">
        <v>6277</v>
      </c>
      <c r="B914" t="s">
        <v>6182</v>
      </c>
      <c r="C914" t="s">
        <v>7</v>
      </c>
      <c r="D914" t="s">
        <v>3131</v>
      </c>
      <c r="E914" t="s">
        <v>6183</v>
      </c>
      <c r="F914" t="s">
        <v>71</v>
      </c>
      <c r="G914" t="s">
        <v>6278</v>
      </c>
      <c r="H914" t="s">
        <v>52</v>
      </c>
      <c r="I914" t="s">
        <v>6279</v>
      </c>
      <c r="J914" t="s">
        <v>6280</v>
      </c>
      <c r="K914" t="s">
        <v>195</v>
      </c>
      <c r="L914" t="s">
        <v>56</v>
      </c>
      <c r="M914" t="s">
        <v>56</v>
      </c>
      <c r="N914" t="s">
        <v>57</v>
      </c>
      <c r="O914" t="s">
        <v>57</v>
      </c>
      <c r="P914" s="3">
        <v>32120</v>
      </c>
      <c r="Q914" t="s">
        <v>6281</v>
      </c>
      <c r="R914" t="s">
        <v>59</v>
      </c>
      <c r="S914" t="s">
        <v>60</v>
      </c>
      <c r="T914" t="s">
        <v>61</v>
      </c>
      <c r="U914" t="s">
        <v>62</v>
      </c>
      <c r="V914" t="s">
        <v>6282</v>
      </c>
      <c r="W914" t="s">
        <v>6283</v>
      </c>
      <c r="X914" t="s">
        <v>6282</v>
      </c>
      <c r="Y914" t="s">
        <v>6284</v>
      </c>
      <c r="Z914" s="3">
        <v>0</v>
      </c>
      <c r="AA914" s="3">
        <v>0</v>
      </c>
      <c r="AB914" s="3">
        <v>1</v>
      </c>
      <c r="AC914" s="3">
        <v>0</v>
      </c>
      <c r="AD914" s="3">
        <v>1</v>
      </c>
    </row>
    <row r="915" spans="1:30">
      <c r="A915" t="s">
        <v>6285</v>
      </c>
      <c r="B915" t="s">
        <v>6182</v>
      </c>
      <c r="C915" t="s">
        <v>7</v>
      </c>
      <c r="D915" t="s">
        <v>3131</v>
      </c>
      <c r="E915" t="s">
        <v>6183</v>
      </c>
      <c r="F915" t="s">
        <v>71</v>
      </c>
      <c r="G915" t="s">
        <v>6286</v>
      </c>
      <c r="H915" t="s">
        <v>52</v>
      </c>
      <c r="I915" t="s">
        <v>6287</v>
      </c>
      <c r="J915" t="s">
        <v>6288</v>
      </c>
      <c r="K915" t="s">
        <v>75</v>
      </c>
      <c r="L915" t="s">
        <v>6289</v>
      </c>
      <c r="M915" t="s">
        <v>133</v>
      </c>
      <c r="N915" t="s">
        <v>134</v>
      </c>
      <c r="O915" t="s">
        <v>134</v>
      </c>
      <c r="P915" s="3">
        <v>0</v>
      </c>
      <c r="Q915" t="s">
        <v>133</v>
      </c>
      <c r="R915" t="s">
        <v>79</v>
      </c>
      <c r="S915" t="s">
        <v>79</v>
      </c>
      <c r="T915" t="s">
        <v>61</v>
      </c>
      <c r="U915" t="s">
        <v>62</v>
      </c>
      <c r="V915" t="s">
        <v>6290</v>
      </c>
      <c r="W915" t="s">
        <v>6291</v>
      </c>
      <c r="X915" t="s">
        <v>6290</v>
      </c>
      <c r="Y915" t="s">
        <v>6292</v>
      </c>
      <c r="Z915" s="3">
        <v>1</v>
      </c>
      <c r="AA915" s="3">
        <v>0</v>
      </c>
      <c r="AB915" s="3">
        <v>0</v>
      </c>
      <c r="AC915" s="3">
        <v>0</v>
      </c>
      <c r="AD915" s="3">
        <v>1</v>
      </c>
    </row>
    <row r="916" spans="1:30">
      <c r="A916" t="s">
        <v>6293</v>
      </c>
      <c r="B916" t="s">
        <v>6182</v>
      </c>
      <c r="C916" t="s">
        <v>7</v>
      </c>
      <c r="D916" t="s">
        <v>3131</v>
      </c>
      <c r="E916" t="s">
        <v>6183</v>
      </c>
      <c r="F916" t="s">
        <v>71</v>
      </c>
      <c r="G916" t="s">
        <v>6294</v>
      </c>
      <c r="H916" t="s">
        <v>52</v>
      </c>
      <c r="I916" t="s">
        <v>6295</v>
      </c>
      <c r="J916" t="s">
        <v>6296</v>
      </c>
      <c r="K916" t="s">
        <v>75</v>
      </c>
      <c r="L916" t="s">
        <v>6297</v>
      </c>
      <c r="M916" t="s">
        <v>6297</v>
      </c>
      <c r="N916" t="s">
        <v>122</v>
      </c>
      <c r="O916" t="s">
        <v>350</v>
      </c>
      <c r="P916" s="3">
        <v>26000</v>
      </c>
      <c r="Q916" t="s">
        <v>6298</v>
      </c>
      <c r="R916" t="s">
        <v>59</v>
      </c>
      <c r="S916" t="s">
        <v>60</v>
      </c>
      <c r="T916" t="s">
        <v>61</v>
      </c>
      <c r="U916" t="s">
        <v>4643</v>
      </c>
      <c r="V916" t="s">
        <v>6299</v>
      </c>
      <c r="W916" t="s">
        <v>6300</v>
      </c>
      <c r="X916" t="s">
        <v>6299</v>
      </c>
      <c r="Z916" s="3">
        <v>0</v>
      </c>
      <c r="AA916" s="3">
        <v>1</v>
      </c>
      <c r="AB916" s="3">
        <v>1</v>
      </c>
      <c r="AC916" s="3">
        <v>0</v>
      </c>
      <c r="AD916" s="3">
        <v>1</v>
      </c>
    </row>
    <row r="917" spans="1:30">
      <c r="A917" t="s">
        <v>6301</v>
      </c>
      <c r="B917" t="s">
        <v>6182</v>
      </c>
      <c r="C917" t="s">
        <v>7</v>
      </c>
      <c r="D917" t="s">
        <v>3131</v>
      </c>
      <c r="E917" t="s">
        <v>6183</v>
      </c>
      <c r="F917" t="s">
        <v>71</v>
      </c>
      <c r="G917" t="s">
        <v>6302</v>
      </c>
      <c r="H917" t="s">
        <v>52</v>
      </c>
      <c r="I917" t="s">
        <v>6303</v>
      </c>
      <c r="J917" t="s">
        <v>6304</v>
      </c>
      <c r="K917" t="s">
        <v>75</v>
      </c>
      <c r="L917" t="s">
        <v>56</v>
      </c>
      <c r="M917" t="s">
        <v>56</v>
      </c>
      <c r="N917" t="s">
        <v>350</v>
      </c>
      <c r="O917" t="s">
        <v>350</v>
      </c>
      <c r="P917" s="3">
        <v>28300</v>
      </c>
      <c r="Q917" t="s">
        <v>6305</v>
      </c>
      <c r="R917" t="s">
        <v>59</v>
      </c>
      <c r="S917" t="s">
        <v>60</v>
      </c>
      <c r="T917" t="s">
        <v>61</v>
      </c>
      <c r="U917" t="s">
        <v>4643</v>
      </c>
      <c r="V917" t="s">
        <v>6306</v>
      </c>
      <c r="W917" t="s">
        <v>6307</v>
      </c>
      <c r="X917" t="s">
        <v>6306</v>
      </c>
      <c r="Z917" s="3">
        <v>0</v>
      </c>
      <c r="AA917" s="3">
        <v>0</v>
      </c>
      <c r="AB917" s="3">
        <v>1</v>
      </c>
      <c r="AC917" s="3">
        <v>0</v>
      </c>
      <c r="AD917" s="3">
        <v>1</v>
      </c>
    </row>
    <row r="918" spans="1:30">
      <c r="A918" t="s">
        <v>6308</v>
      </c>
      <c r="B918" t="s">
        <v>6182</v>
      </c>
      <c r="C918" t="s">
        <v>7</v>
      </c>
      <c r="D918" t="s">
        <v>3131</v>
      </c>
      <c r="E918" t="s">
        <v>6183</v>
      </c>
      <c r="F918" t="s">
        <v>71</v>
      </c>
      <c r="G918" t="s">
        <v>6309</v>
      </c>
      <c r="H918" t="s">
        <v>52</v>
      </c>
      <c r="I918" t="s">
        <v>6310</v>
      </c>
      <c r="J918" t="s">
        <v>6311</v>
      </c>
      <c r="K918" t="s">
        <v>75</v>
      </c>
      <c r="L918" t="s">
        <v>76</v>
      </c>
      <c r="M918" t="s">
        <v>76</v>
      </c>
      <c r="N918" t="s">
        <v>134</v>
      </c>
      <c r="O918" t="s">
        <v>134</v>
      </c>
      <c r="P918" s="3">
        <v>0</v>
      </c>
      <c r="Q918" t="s">
        <v>133</v>
      </c>
      <c r="R918" t="s">
        <v>79</v>
      </c>
      <c r="S918" t="s">
        <v>79</v>
      </c>
      <c r="T918" t="s">
        <v>61</v>
      </c>
      <c r="U918" t="s">
        <v>4643</v>
      </c>
      <c r="V918" t="s">
        <v>6312</v>
      </c>
      <c r="W918" t="s">
        <v>6313</v>
      </c>
      <c r="X918" t="s">
        <v>6312</v>
      </c>
      <c r="Z918" s="3">
        <v>0</v>
      </c>
      <c r="AA918" s="3">
        <v>0</v>
      </c>
      <c r="AB918" s="3">
        <v>0</v>
      </c>
      <c r="AC918" s="3">
        <v>0</v>
      </c>
      <c r="AD918" s="3">
        <v>1</v>
      </c>
    </row>
    <row r="919" spans="1:30">
      <c r="A919" t="s">
        <v>6314</v>
      </c>
      <c r="B919" t="s">
        <v>6182</v>
      </c>
      <c r="C919" t="s">
        <v>7</v>
      </c>
      <c r="D919" t="s">
        <v>3131</v>
      </c>
      <c r="E919" t="s">
        <v>6183</v>
      </c>
      <c r="F919" t="s">
        <v>71</v>
      </c>
      <c r="G919" t="s">
        <v>6315</v>
      </c>
      <c r="H919" t="s">
        <v>52</v>
      </c>
      <c r="I919" t="s">
        <v>6316</v>
      </c>
      <c r="J919" t="s">
        <v>6317</v>
      </c>
      <c r="K919" t="s">
        <v>75</v>
      </c>
      <c r="L919" t="s">
        <v>56</v>
      </c>
      <c r="M919" t="s">
        <v>56</v>
      </c>
      <c r="N919" t="s">
        <v>216</v>
      </c>
      <c r="O919" t="s">
        <v>216</v>
      </c>
      <c r="P919" s="3">
        <v>33200</v>
      </c>
      <c r="Q919" t="s">
        <v>1982</v>
      </c>
      <c r="S919" t="s">
        <v>60</v>
      </c>
      <c r="T919" t="s">
        <v>61</v>
      </c>
      <c r="U919" t="s">
        <v>62</v>
      </c>
      <c r="V919" t="s">
        <v>6318</v>
      </c>
      <c r="W919" t="s">
        <v>6300</v>
      </c>
      <c r="X919" t="s">
        <v>6318</v>
      </c>
      <c r="Z919" s="3">
        <v>0</v>
      </c>
      <c r="AA919" s="3">
        <v>0</v>
      </c>
      <c r="AB919" s="3">
        <v>0</v>
      </c>
      <c r="AC919" s="3">
        <v>0</v>
      </c>
      <c r="AD919" s="3">
        <v>1</v>
      </c>
    </row>
    <row r="920" spans="1:30">
      <c r="A920" t="s">
        <v>6319</v>
      </c>
      <c r="B920" t="s">
        <v>6182</v>
      </c>
      <c r="C920" t="s">
        <v>7</v>
      </c>
      <c r="D920" t="s">
        <v>3131</v>
      </c>
      <c r="E920" t="s">
        <v>6183</v>
      </c>
      <c r="F920" t="s">
        <v>71</v>
      </c>
      <c r="G920" t="s">
        <v>6320</v>
      </c>
      <c r="H920" t="s">
        <v>52</v>
      </c>
      <c r="I920" t="s">
        <v>6321</v>
      </c>
      <c r="J920" t="s">
        <v>6322</v>
      </c>
      <c r="K920" t="s">
        <v>75</v>
      </c>
      <c r="L920" t="s">
        <v>56</v>
      </c>
      <c r="M920" t="s">
        <v>133</v>
      </c>
      <c r="N920" t="s">
        <v>134</v>
      </c>
      <c r="O920" t="s">
        <v>134</v>
      </c>
      <c r="P920" s="3">
        <v>0</v>
      </c>
      <c r="Q920" t="s">
        <v>133</v>
      </c>
      <c r="R920" t="s">
        <v>79</v>
      </c>
      <c r="S920" t="s">
        <v>79</v>
      </c>
      <c r="T920" t="s">
        <v>61</v>
      </c>
      <c r="U920" t="s">
        <v>62</v>
      </c>
      <c r="V920" t="s">
        <v>6323</v>
      </c>
      <c r="W920" t="s">
        <v>6324</v>
      </c>
      <c r="X920" t="s">
        <v>6323</v>
      </c>
      <c r="Z920" s="3">
        <v>1</v>
      </c>
      <c r="AA920" s="3">
        <v>0</v>
      </c>
      <c r="AB920" s="3">
        <v>0</v>
      </c>
      <c r="AC920" s="3">
        <v>0</v>
      </c>
      <c r="AD920" s="3">
        <v>1</v>
      </c>
    </row>
    <row r="921" spans="1:30">
      <c r="A921" t="s">
        <v>6325</v>
      </c>
      <c r="B921" t="s">
        <v>6182</v>
      </c>
      <c r="C921" t="s">
        <v>7</v>
      </c>
      <c r="D921" t="s">
        <v>3131</v>
      </c>
      <c r="E921" t="s">
        <v>6183</v>
      </c>
      <c r="F921" t="s">
        <v>71</v>
      </c>
      <c r="G921" t="s">
        <v>6326</v>
      </c>
      <c r="H921" t="s">
        <v>52</v>
      </c>
      <c r="I921" t="s">
        <v>6327</v>
      </c>
      <c r="J921" t="s">
        <v>6328</v>
      </c>
      <c r="K921" t="s">
        <v>75</v>
      </c>
      <c r="L921" t="s">
        <v>56</v>
      </c>
      <c r="M921" t="s">
        <v>56</v>
      </c>
      <c r="N921" t="s">
        <v>216</v>
      </c>
      <c r="O921" t="s">
        <v>216</v>
      </c>
      <c r="P921" s="3">
        <v>31500</v>
      </c>
      <c r="Q921" t="s">
        <v>800</v>
      </c>
      <c r="S921" t="s">
        <v>60</v>
      </c>
      <c r="T921" t="s">
        <v>61</v>
      </c>
      <c r="U921" t="s">
        <v>62</v>
      </c>
      <c r="V921" t="s">
        <v>6329</v>
      </c>
      <c r="W921" t="s">
        <v>6324</v>
      </c>
      <c r="X921" t="s">
        <v>6329</v>
      </c>
      <c r="Z921" s="3">
        <v>0</v>
      </c>
      <c r="AA921" s="3">
        <v>0</v>
      </c>
      <c r="AB921" s="3">
        <v>0</v>
      </c>
      <c r="AC921" s="3">
        <v>0</v>
      </c>
      <c r="AD921" s="3">
        <v>1</v>
      </c>
    </row>
    <row r="922" spans="1:30">
      <c r="A922" t="s">
        <v>6330</v>
      </c>
      <c r="B922" t="s">
        <v>6182</v>
      </c>
      <c r="C922" t="s">
        <v>7</v>
      </c>
      <c r="D922" t="s">
        <v>3131</v>
      </c>
      <c r="E922" t="s">
        <v>6183</v>
      </c>
      <c r="F922" t="s">
        <v>71</v>
      </c>
      <c r="G922" t="s">
        <v>6331</v>
      </c>
      <c r="H922" t="s">
        <v>52</v>
      </c>
      <c r="I922" t="s">
        <v>6332</v>
      </c>
      <c r="J922" t="s">
        <v>6333</v>
      </c>
      <c r="K922" t="s">
        <v>75</v>
      </c>
      <c r="L922" t="s">
        <v>56</v>
      </c>
      <c r="M922" t="s">
        <v>56</v>
      </c>
      <c r="N922" t="s">
        <v>156</v>
      </c>
      <c r="O922" t="s">
        <v>157</v>
      </c>
      <c r="P922" s="3">
        <v>34000</v>
      </c>
      <c r="Q922" t="s">
        <v>910</v>
      </c>
      <c r="R922" t="s">
        <v>59</v>
      </c>
      <c r="S922" t="s">
        <v>60</v>
      </c>
      <c r="T922" t="s">
        <v>61</v>
      </c>
      <c r="U922" t="s">
        <v>62</v>
      </c>
      <c r="V922" t="s">
        <v>6334</v>
      </c>
      <c r="W922" t="s">
        <v>6335</v>
      </c>
      <c r="X922" t="s">
        <v>6336</v>
      </c>
      <c r="Z922" s="3">
        <v>0</v>
      </c>
      <c r="AA922" s="3">
        <v>1</v>
      </c>
      <c r="AB922" s="3">
        <v>1</v>
      </c>
      <c r="AC922" s="3">
        <v>0</v>
      </c>
      <c r="AD922" s="3">
        <v>1</v>
      </c>
    </row>
    <row r="923" spans="1:30">
      <c r="A923" t="s">
        <v>6337</v>
      </c>
      <c r="B923" t="s">
        <v>6182</v>
      </c>
      <c r="C923" t="s">
        <v>7</v>
      </c>
      <c r="D923" t="s">
        <v>3131</v>
      </c>
      <c r="E923" t="s">
        <v>6183</v>
      </c>
      <c r="F923" t="s">
        <v>71</v>
      </c>
      <c r="G923" t="s">
        <v>6338</v>
      </c>
      <c r="H923" t="s">
        <v>52</v>
      </c>
      <c r="I923" t="s">
        <v>6339</v>
      </c>
      <c r="J923" t="s">
        <v>6340</v>
      </c>
      <c r="K923" t="s">
        <v>75</v>
      </c>
      <c r="L923" t="s">
        <v>56</v>
      </c>
      <c r="M923" t="s">
        <v>56</v>
      </c>
      <c r="N923" t="s">
        <v>1963</v>
      </c>
      <c r="O923" t="s">
        <v>1963</v>
      </c>
      <c r="P923" s="3">
        <v>31940</v>
      </c>
      <c r="Q923" t="s">
        <v>6341</v>
      </c>
      <c r="R923" t="s">
        <v>59</v>
      </c>
      <c r="S923" t="s">
        <v>60</v>
      </c>
      <c r="T923" t="s">
        <v>61</v>
      </c>
      <c r="U923" t="s">
        <v>62</v>
      </c>
      <c r="V923" t="s">
        <v>6342</v>
      </c>
      <c r="W923" t="s">
        <v>6343</v>
      </c>
      <c r="X923" t="s">
        <v>6344</v>
      </c>
      <c r="Z923" s="3">
        <v>0</v>
      </c>
      <c r="AA923" s="3">
        <v>0</v>
      </c>
      <c r="AB923" s="3">
        <v>1</v>
      </c>
      <c r="AC923" s="3">
        <v>0</v>
      </c>
      <c r="AD923" s="3">
        <v>1</v>
      </c>
    </row>
    <row r="924" spans="1:30">
      <c r="A924" t="s">
        <v>6345</v>
      </c>
      <c r="B924" t="s">
        <v>6182</v>
      </c>
      <c r="C924" t="s">
        <v>7</v>
      </c>
      <c r="D924" t="s">
        <v>3131</v>
      </c>
      <c r="E924" t="s">
        <v>6183</v>
      </c>
      <c r="F924" t="s">
        <v>71</v>
      </c>
      <c r="G924" t="s">
        <v>6346</v>
      </c>
      <c r="H924" t="s">
        <v>52</v>
      </c>
      <c r="I924" t="s">
        <v>6347</v>
      </c>
      <c r="J924" t="s">
        <v>6348</v>
      </c>
      <c r="K924" t="s">
        <v>75</v>
      </c>
      <c r="L924" t="s">
        <v>56</v>
      </c>
      <c r="M924" t="s">
        <v>133</v>
      </c>
      <c r="N924" t="s">
        <v>134</v>
      </c>
      <c r="O924" t="s">
        <v>134</v>
      </c>
      <c r="P924" s="3">
        <v>0</v>
      </c>
      <c r="Q924" t="s">
        <v>133</v>
      </c>
      <c r="R924" t="s">
        <v>79</v>
      </c>
      <c r="S924" t="s">
        <v>79</v>
      </c>
      <c r="T924" t="s">
        <v>61</v>
      </c>
      <c r="U924" t="s">
        <v>226</v>
      </c>
      <c r="V924" t="s">
        <v>6342</v>
      </c>
      <c r="W924" t="s">
        <v>6343</v>
      </c>
      <c r="X924" t="s">
        <v>6344</v>
      </c>
      <c r="Z924" s="3">
        <v>1</v>
      </c>
      <c r="AA924" s="3">
        <v>0</v>
      </c>
      <c r="AB924" s="3">
        <v>0</v>
      </c>
      <c r="AC924" s="3">
        <v>0</v>
      </c>
      <c r="AD924" s="3">
        <v>1</v>
      </c>
    </row>
    <row r="925" spans="1:30">
      <c r="A925" t="s">
        <v>6349</v>
      </c>
      <c r="B925" t="s">
        <v>6350</v>
      </c>
      <c r="C925" t="s">
        <v>7</v>
      </c>
      <c r="D925" t="s">
        <v>6351</v>
      </c>
      <c r="E925" t="s">
        <v>6183</v>
      </c>
      <c r="F925" t="s">
        <v>71</v>
      </c>
      <c r="G925" t="s">
        <v>6352</v>
      </c>
      <c r="H925" t="s">
        <v>52</v>
      </c>
      <c r="I925" t="s">
        <v>6353</v>
      </c>
      <c r="J925" t="s">
        <v>6354</v>
      </c>
      <c r="K925" t="s">
        <v>75</v>
      </c>
      <c r="L925" t="s">
        <v>56</v>
      </c>
      <c r="M925" t="s">
        <v>56</v>
      </c>
      <c r="N925" t="s">
        <v>216</v>
      </c>
      <c r="O925" t="s">
        <v>216</v>
      </c>
      <c r="P925" s="3">
        <v>32000</v>
      </c>
      <c r="Q925" t="s">
        <v>217</v>
      </c>
      <c r="S925" t="s">
        <v>60</v>
      </c>
      <c r="T925" t="s">
        <v>61</v>
      </c>
      <c r="U925" t="s">
        <v>62</v>
      </c>
      <c r="V925" t="s">
        <v>6355</v>
      </c>
      <c r="W925" t="s">
        <v>6356</v>
      </c>
      <c r="X925" t="s">
        <v>6357</v>
      </c>
      <c r="Z925" s="3">
        <v>0</v>
      </c>
      <c r="AA925" s="3">
        <v>0</v>
      </c>
      <c r="AB925" s="3">
        <v>0</v>
      </c>
      <c r="AC925" s="3">
        <v>0</v>
      </c>
      <c r="AD925" s="3">
        <v>1</v>
      </c>
    </row>
    <row r="926" spans="1:30">
      <c r="A926" t="s">
        <v>6358</v>
      </c>
      <c r="B926" t="s">
        <v>6350</v>
      </c>
      <c r="C926" t="s">
        <v>7</v>
      </c>
      <c r="D926" t="s">
        <v>6351</v>
      </c>
      <c r="E926" t="s">
        <v>6183</v>
      </c>
      <c r="F926" t="s">
        <v>71</v>
      </c>
      <c r="G926" t="s">
        <v>6359</v>
      </c>
      <c r="H926" t="s">
        <v>52</v>
      </c>
      <c r="I926" t="s">
        <v>6360</v>
      </c>
      <c r="J926" t="s">
        <v>6361</v>
      </c>
      <c r="K926" t="s">
        <v>75</v>
      </c>
      <c r="L926" t="s">
        <v>133</v>
      </c>
      <c r="M926" t="s">
        <v>133</v>
      </c>
      <c r="N926" t="s">
        <v>134</v>
      </c>
      <c r="O926" t="s">
        <v>134</v>
      </c>
      <c r="P926" s="3">
        <v>0</v>
      </c>
      <c r="Q926" t="s">
        <v>133</v>
      </c>
      <c r="R926" t="s">
        <v>79</v>
      </c>
      <c r="S926" t="s">
        <v>79</v>
      </c>
      <c r="T926" t="s">
        <v>61</v>
      </c>
      <c r="U926" t="s">
        <v>62</v>
      </c>
      <c r="V926" t="s">
        <v>6362</v>
      </c>
      <c r="W926" t="s">
        <v>6363</v>
      </c>
      <c r="X926" t="s">
        <v>6364</v>
      </c>
      <c r="Z926" s="3">
        <v>0</v>
      </c>
      <c r="AA926" s="3">
        <v>0</v>
      </c>
      <c r="AB926" s="3">
        <v>0</v>
      </c>
      <c r="AC926" s="3">
        <v>0</v>
      </c>
      <c r="AD926" s="3">
        <v>1</v>
      </c>
    </row>
    <row r="927" spans="1:30">
      <c r="A927" t="s">
        <v>6365</v>
      </c>
      <c r="B927" t="s">
        <v>6366</v>
      </c>
      <c r="C927" t="s">
        <v>7</v>
      </c>
      <c r="D927" t="s">
        <v>6367</v>
      </c>
      <c r="E927" t="s">
        <v>6368</v>
      </c>
      <c r="F927" t="s">
        <v>71</v>
      </c>
      <c r="G927" t="s">
        <v>6369</v>
      </c>
      <c r="H927" t="s">
        <v>52</v>
      </c>
      <c r="I927" t="s">
        <v>6370</v>
      </c>
      <c r="J927" t="s">
        <v>6371</v>
      </c>
      <c r="K927" t="s">
        <v>75</v>
      </c>
      <c r="L927" t="s">
        <v>133</v>
      </c>
      <c r="M927" t="s">
        <v>133</v>
      </c>
      <c r="N927" t="s">
        <v>134</v>
      </c>
      <c r="O927" t="s">
        <v>134</v>
      </c>
      <c r="P927" s="3">
        <v>0</v>
      </c>
      <c r="Q927" t="s">
        <v>133</v>
      </c>
      <c r="R927" t="s">
        <v>79</v>
      </c>
      <c r="S927" t="s">
        <v>79</v>
      </c>
      <c r="T927" t="s">
        <v>61</v>
      </c>
      <c r="U927" t="s">
        <v>226</v>
      </c>
      <c r="V927" t="s">
        <v>6372</v>
      </c>
      <c r="W927" t="s">
        <v>6373</v>
      </c>
      <c r="X927" t="s">
        <v>6372</v>
      </c>
      <c r="Z927" s="3">
        <v>0</v>
      </c>
      <c r="AA927" s="3">
        <v>0</v>
      </c>
      <c r="AB927" s="3">
        <v>0</v>
      </c>
      <c r="AC927" s="3">
        <v>0</v>
      </c>
      <c r="AD927" s="3">
        <v>1</v>
      </c>
    </row>
    <row r="928" spans="1:30">
      <c r="A928" t="s">
        <v>6374</v>
      </c>
      <c r="B928" t="s">
        <v>6366</v>
      </c>
      <c r="C928" t="s">
        <v>7</v>
      </c>
      <c r="D928" t="s">
        <v>6367</v>
      </c>
      <c r="E928" t="s">
        <v>6368</v>
      </c>
      <c r="F928" t="s">
        <v>71</v>
      </c>
      <c r="G928" t="s">
        <v>6375</v>
      </c>
      <c r="H928" t="s">
        <v>52</v>
      </c>
      <c r="I928" t="s">
        <v>6376</v>
      </c>
      <c r="J928" t="s">
        <v>6377</v>
      </c>
      <c r="K928" t="s">
        <v>75</v>
      </c>
      <c r="L928" t="s">
        <v>311</v>
      </c>
      <c r="M928" t="s">
        <v>311</v>
      </c>
      <c r="N928" t="s">
        <v>909</v>
      </c>
      <c r="O928" t="s">
        <v>909</v>
      </c>
      <c r="P928" s="3">
        <v>31828</v>
      </c>
      <c r="Q928" t="s">
        <v>6378</v>
      </c>
      <c r="S928" t="s">
        <v>60</v>
      </c>
      <c r="T928" t="s">
        <v>61</v>
      </c>
      <c r="U928" t="s">
        <v>6379</v>
      </c>
      <c r="V928" t="s">
        <v>6380</v>
      </c>
      <c r="W928" t="s">
        <v>6381</v>
      </c>
      <c r="X928" t="s">
        <v>6380</v>
      </c>
      <c r="Z928" s="3">
        <v>0</v>
      </c>
      <c r="AA928" s="3">
        <v>0</v>
      </c>
      <c r="AB928" s="3">
        <v>0</v>
      </c>
      <c r="AC928" s="3">
        <v>1</v>
      </c>
      <c r="AD928" s="3">
        <v>1</v>
      </c>
    </row>
    <row r="929" spans="1:30">
      <c r="A929" t="s">
        <v>6382</v>
      </c>
      <c r="B929" t="s">
        <v>6366</v>
      </c>
      <c r="C929" t="s">
        <v>7</v>
      </c>
      <c r="D929" t="s">
        <v>6367</v>
      </c>
      <c r="E929" t="s">
        <v>6368</v>
      </c>
      <c r="F929" t="s">
        <v>71</v>
      </c>
      <c r="G929" t="s">
        <v>6383</v>
      </c>
      <c r="H929" t="s">
        <v>52</v>
      </c>
      <c r="I929" t="s">
        <v>6384</v>
      </c>
      <c r="J929" t="s">
        <v>6385</v>
      </c>
      <c r="K929" t="s">
        <v>195</v>
      </c>
      <c r="L929" t="s">
        <v>56</v>
      </c>
      <c r="M929" t="s">
        <v>56</v>
      </c>
      <c r="N929" t="s">
        <v>57</v>
      </c>
      <c r="O929" t="s">
        <v>57</v>
      </c>
      <c r="P929" s="3">
        <v>33000</v>
      </c>
      <c r="Q929" t="s">
        <v>301</v>
      </c>
      <c r="R929" t="s">
        <v>79</v>
      </c>
      <c r="S929" t="s">
        <v>60</v>
      </c>
      <c r="T929" t="s">
        <v>61</v>
      </c>
      <c r="U929" t="s">
        <v>62</v>
      </c>
      <c r="V929" t="s">
        <v>6386</v>
      </c>
      <c r="W929" t="s">
        <v>6387</v>
      </c>
      <c r="X929" t="s">
        <v>6386</v>
      </c>
      <c r="Z929" s="3">
        <v>0</v>
      </c>
      <c r="AA929" s="3">
        <v>0</v>
      </c>
      <c r="AB929" s="3">
        <v>1</v>
      </c>
      <c r="AC929" s="3">
        <v>0</v>
      </c>
      <c r="AD929" s="3">
        <v>1</v>
      </c>
    </row>
    <row r="930" spans="1:30">
      <c r="A930" t="s">
        <v>6388</v>
      </c>
      <c r="B930" t="s">
        <v>6366</v>
      </c>
      <c r="C930" t="s">
        <v>7</v>
      </c>
      <c r="D930" t="s">
        <v>6367</v>
      </c>
      <c r="E930" t="s">
        <v>6368</v>
      </c>
      <c r="F930" t="s">
        <v>71</v>
      </c>
      <c r="G930" t="s">
        <v>6389</v>
      </c>
      <c r="H930" t="s">
        <v>52</v>
      </c>
      <c r="I930" t="s">
        <v>6390</v>
      </c>
      <c r="J930" t="s">
        <v>6391</v>
      </c>
      <c r="K930" t="s">
        <v>195</v>
      </c>
      <c r="L930" t="s">
        <v>106</v>
      </c>
      <c r="M930" t="s">
        <v>106</v>
      </c>
      <c r="N930" t="s">
        <v>442</v>
      </c>
      <c r="O930" t="s">
        <v>442</v>
      </c>
      <c r="P930" s="3">
        <v>17570</v>
      </c>
      <c r="Q930" t="s">
        <v>6392</v>
      </c>
      <c r="R930" t="s">
        <v>79</v>
      </c>
      <c r="S930" t="s">
        <v>79</v>
      </c>
      <c r="T930" t="s">
        <v>61</v>
      </c>
      <c r="U930" t="s">
        <v>444</v>
      </c>
      <c r="V930" t="s">
        <v>6393</v>
      </c>
      <c r="W930" t="s">
        <v>6394</v>
      </c>
      <c r="X930" t="s">
        <v>6393</v>
      </c>
      <c r="Z930" s="3">
        <v>0</v>
      </c>
      <c r="AA930" s="3">
        <v>0</v>
      </c>
      <c r="AB930" s="3">
        <v>0</v>
      </c>
      <c r="AC930" s="3">
        <v>0</v>
      </c>
      <c r="AD930" s="3">
        <v>1</v>
      </c>
    </row>
    <row r="931" spans="1:30">
      <c r="A931" t="s">
        <v>6395</v>
      </c>
      <c r="B931" t="s">
        <v>6366</v>
      </c>
      <c r="C931" t="s">
        <v>7</v>
      </c>
      <c r="D931" t="s">
        <v>6367</v>
      </c>
      <c r="E931" t="s">
        <v>6368</v>
      </c>
      <c r="F931" t="s">
        <v>71</v>
      </c>
      <c r="G931" t="s">
        <v>6396</v>
      </c>
      <c r="H931" t="s">
        <v>52</v>
      </c>
      <c r="I931" t="s">
        <v>6397</v>
      </c>
      <c r="J931" t="s">
        <v>6398</v>
      </c>
      <c r="K931" t="s">
        <v>195</v>
      </c>
      <c r="L931" t="s">
        <v>106</v>
      </c>
      <c r="M931" t="s">
        <v>106</v>
      </c>
      <c r="N931" t="s">
        <v>442</v>
      </c>
      <c r="O931" t="s">
        <v>442</v>
      </c>
      <c r="P931" s="3">
        <v>15370</v>
      </c>
      <c r="Q931" t="s">
        <v>1015</v>
      </c>
      <c r="R931" t="s">
        <v>79</v>
      </c>
      <c r="S931" t="s">
        <v>79</v>
      </c>
      <c r="T931" t="s">
        <v>61</v>
      </c>
      <c r="U931" t="s">
        <v>62</v>
      </c>
      <c r="V931" t="s">
        <v>6399</v>
      </c>
      <c r="W931" t="s">
        <v>6400</v>
      </c>
      <c r="X931" t="s">
        <v>6399</v>
      </c>
      <c r="Z931" s="3">
        <v>0</v>
      </c>
      <c r="AA931" s="3">
        <v>0</v>
      </c>
      <c r="AB931" s="3">
        <v>0</v>
      </c>
      <c r="AC931" s="3">
        <v>0</v>
      </c>
      <c r="AD931" s="3">
        <v>1</v>
      </c>
    </row>
    <row r="932" spans="1:30">
      <c r="A932" t="s">
        <v>6401</v>
      </c>
      <c r="B932" t="s">
        <v>6366</v>
      </c>
      <c r="C932" t="s">
        <v>7</v>
      </c>
      <c r="D932" t="s">
        <v>6367</v>
      </c>
      <c r="E932" t="s">
        <v>6368</v>
      </c>
      <c r="F932" t="s">
        <v>71</v>
      </c>
      <c r="G932" t="s">
        <v>6402</v>
      </c>
      <c r="H932" t="s">
        <v>52</v>
      </c>
      <c r="I932" t="s">
        <v>6403</v>
      </c>
      <c r="J932" t="s">
        <v>6404</v>
      </c>
      <c r="K932" t="s">
        <v>75</v>
      </c>
      <c r="L932" t="s">
        <v>133</v>
      </c>
      <c r="M932" t="s">
        <v>133</v>
      </c>
      <c r="N932" t="s">
        <v>134</v>
      </c>
      <c r="O932" t="s">
        <v>134</v>
      </c>
      <c r="P932" s="3">
        <v>0</v>
      </c>
      <c r="Q932" t="s">
        <v>133</v>
      </c>
      <c r="R932" t="s">
        <v>79</v>
      </c>
      <c r="S932" t="s">
        <v>79</v>
      </c>
      <c r="T932" t="s">
        <v>61</v>
      </c>
      <c r="U932" t="s">
        <v>62</v>
      </c>
      <c r="V932" t="s">
        <v>6405</v>
      </c>
      <c r="W932" t="s">
        <v>6406</v>
      </c>
      <c r="X932" t="s">
        <v>6405</v>
      </c>
      <c r="Z932" s="3">
        <v>0</v>
      </c>
      <c r="AA932" s="3">
        <v>0</v>
      </c>
      <c r="AB932" s="3">
        <v>0</v>
      </c>
      <c r="AC932" s="3">
        <v>0</v>
      </c>
      <c r="AD932" s="3">
        <v>1</v>
      </c>
    </row>
    <row r="933" spans="1:30">
      <c r="A933" t="s">
        <v>6407</v>
      </c>
      <c r="B933" t="s">
        <v>6366</v>
      </c>
      <c r="C933" t="s">
        <v>7</v>
      </c>
      <c r="D933" t="s">
        <v>6367</v>
      </c>
      <c r="E933" t="s">
        <v>6368</v>
      </c>
      <c r="F933" t="s">
        <v>71</v>
      </c>
      <c r="G933" t="s">
        <v>6408</v>
      </c>
      <c r="H933" t="s">
        <v>52</v>
      </c>
      <c r="I933" t="s">
        <v>6409</v>
      </c>
      <c r="J933" t="s">
        <v>6410</v>
      </c>
      <c r="K933" t="s">
        <v>75</v>
      </c>
      <c r="L933" t="s">
        <v>4031</v>
      </c>
      <c r="M933" t="s">
        <v>4031</v>
      </c>
      <c r="N933" t="s">
        <v>2615</v>
      </c>
      <c r="O933" t="s">
        <v>2615</v>
      </c>
      <c r="P933" s="3">
        <v>31000</v>
      </c>
      <c r="Q933" t="s">
        <v>106</v>
      </c>
      <c r="R933" t="s">
        <v>79</v>
      </c>
      <c r="S933" t="s">
        <v>60</v>
      </c>
      <c r="T933" t="s">
        <v>61</v>
      </c>
      <c r="U933" t="s">
        <v>62</v>
      </c>
      <c r="V933" t="s">
        <v>6411</v>
      </c>
      <c r="W933" t="s">
        <v>6412</v>
      </c>
      <c r="X933" t="s">
        <v>6411</v>
      </c>
      <c r="Y933" t="s">
        <v>6413</v>
      </c>
      <c r="Z933" s="3">
        <v>0</v>
      </c>
      <c r="AA933" s="3">
        <v>0</v>
      </c>
      <c r="AB933" s="3">
        <v>1</v>
      </c>
      <c r="AC933" s="3">
        <v>0</v>
      </c>
      <c r="AD933" s="3">
        <v>1</v>
      </c>
    </row>
    <row r="934" spans="1:30">
      <c r="A934" t="s">
        <v>6414</v>
      </c>
      <c r="B934" t="s">
        <v>6366</v>
      </c>
      <c r="C934" t="s">
        <v>7</v>
      </c>
      <c r="D934" t="s">
        <v>6367</v>
      </c>
      <c r="E934" t="s">
        <v>6368</v>
      </c>
      <c r="F934" t="s">
        <v>71</v>
      </c>
      <c r="G934" t="s">
        <v>6415</v>
      </c>
      <c r="H934" t="s">
        <v>52</v>
      </c>
      <c r="I934" t="s">
        <v>6416</v>
      </c>
      <c r="J934" t="s">
        <v>6417</v>
      </c>
      <c r="K934" t="s">
        <v>75</v>
      </c>
      <c r="L934" t="s">
        <v>133</v>
      </c>
      <c r="M934" t="s">
        <v>133</v>
      </c>
      <c r="N934" t="s">
        <v>134</v>
      </c>
      <c r="O934" t="s">
        <v>134</v>
      </c>
      <c r="P934" s="3">
        <v>0</v>
      </c>
      <c r="Q934" t="s">
        <v>133</v>
      </c>
      <c r="R934" t="s">
        <v>79</v>
      </c>
      <c r="S934" t="s">
        <v>79</v>
      </c>
      <c r="T934" t="s">
        <v>61</v>
      </c>
      <c r="U934" t="s">
        <v>62</v>
      </c>
      <c r="V934" t="s">
        <v>6418</v>
      </c>
      <c r="W934" t="s">
        <v>6419</v>
      </c>
      <c r="X934" t="s">
        <v>6418</v>
      </c>
      <c r="Y934" t="s">
        <v>6420</v>
      </c>
      <c r="Z934" s="3">
        <v>0</v>
      </c>
      <c r="AA934" s="3">
        <v>0</v>
      </c>
      <c r="AB934" s="3">
        <v>0</v>
      </c>
      <c r="AC934" s="3">
        <v>0</v>
      </c>
      <c r="AD934" s="3">
        <v>1</v>
      </c>
    </row>
    <row r="935" spans="1:30">
      <c r="A935" t="s">
        <v>6421</v>
      </c>
      <c r="B935" t="s">
        <v>6366</v>
      </c>
      <c r="C935" t="s">
        <v>7</v>
      </c>
      <c r="D935" t="s">
        <v>6367</v>
      </c>
      <c r="E935" t="s">
        <v>6368</v>
      </c>
      <c r="F935" t="s">
        <v>71</v>
      </c>
      <c r="G935" t="s">
        <v>6422</v>
      </c>
      <c r="H935" t="s">
        <v>52</v>
      </c>
      <c r="I935" t="s">
        <v>6423</v>
      </c>
      <c r="J935" t="s">
        <v>6424</v>
      </c>
      <c r="K935" t="s">
        <v>75</v>
      </c>
      <c r="L935" t="s">
        <v>56</v>
      </c>
      <c r="M935" t="s">
        <v>133</v>
      </c>
      <c r="N935" t="s">
        <v>134</v>
      </c>
      <c r="O935" t="s">
        <v>134</v>
      </c>
      <c r="P935" s="3">
        <v>0</v>
      </c>
      <c r="Q935" t="s">
        <v>133</v>
      </c>
      <c r="R935" t="s">
        <v>79</v>
      </c>
      <c r="S935" t="s">
        <v>79</v>
      </c>
      <c r="T935" t="s">
        <v>61</v>
      </c>
      <c r="U935" t="s">
        <v>62</v>
      </c>
      <c r="V935" t="s">
        <v>6425</v>
      </c>
      <c r="W935" t="s">
        <v>6426</v>
      </c>
      <c r="X935" t="s">
        <v>6425</v>
      </c>
      <c r="Y935" t="s">
        <v>6427</v>
      </c>
      <c r="Z935" s="3">
        <v>1</v>
      </c>
      <c r="AA935" s="3">
        <v>0</v>
      </c>
      <c r="AB935" s="3">
        <v>0</v>
      </c>
      <c r="AC935" s="3">
        <v>0</v>
      </c>
      <c r="AD935" s="3">
        <v>1</v>
      </c>
    </row>
    <row r="936" spans="1:30">
      <c r="A936" t="s">
        <v>6428</v>
      </c>
      <c r="B936" t="s">
        <v>6366</v>
      </c>
      <c r="C936" t="s">
        <v>7</v>
      </c>
      <c r="D936" t="s">
        <v>6367</v>
      </c>
      <c r="E936" t="s">
        <v>6368</v>
      </c>
      <c r="F936" t="s">
        <v>71</v>
      </c>
      <c r="G936" t="s">
        <v>6429</v>
      </c>
      <c r="H936" t="s">
        <v>52</v>
      </c>
      <c r="I936" t="s">
        <v>6430</v>
      </c>
      <c r="J936" t="s">
        <v>6431</v>
      </c>
      <c r="K936" t="s">
        <v>75</v>
      </c>
      <c r="L936" t="s">
        <v>56</v>
      </c>
      <c r="M936" t="s">
        <v>133</v>
      </c>
      <c r="N936" t="s">
        <v>134</v>
      </c>
      <c r="O936" t="s">
        <v>134</v>
      </c>
      <c r="P936" s="3">
        <v>0</v>
      </c>
      <c r="Q936" t="s">
        <v>133</v>
      </c>
      <c r="R936" t="s">
        <v>79</v>
      </c>
      <c r="S936" t="s">
        <v>79</v>
      </c>
      <c r="T936" t="s">
        <v>61</v>
      </c>
      <c r="U936" t="s">
        <v>62</v>
      </c>
      <c r="V936" t="s">
        <v>6432</v>
      </c>
      <c r="W936" t="s">
        <v>6433</v>
      </c>
      <c r="X936" t="s">
        <v>6434</v>
      </c>
      <c r="Y936" t="s">
        <v>6435</v>
      </c>
      <c r="Z936" s="3">
        <v>1</v>
      </c>
      <c r="AA936" s="3">
        <v>0</v>
      </c>
      <c r="AB936" s="3">
        <v>0</v>
      </c>
      <c r="AC936" s="3">
        <v>0</v>
      </c>
      <c r="AD936" s="3">
        <v>1</v>
      </c>
    </row>
    <row r="937" spans="1:30">
      <c r="A937" t="s">
        <v>6436</v>
      </c>
      <c r="B937" t="s">
        <v>6366</v>
      </c>
      <c r="C937" t="s">
        <v>7</v>
      </c>
      <c r="D937" t="s">
        <v>6367</v>
      </c>
      <c r="E937" t="s">
        <v>6368</v>
      </c>
      <c r="F937" t="s">
        <v>71</v>
      </c>
      <c r="G937" t="s">
        <v>6437</v>
      </c>
      <c r="H937" t="s">
        <v>52</v>
      </c>
      <c r="I937" t="s">
        <v>6438</v>
      </c>
      <c r="J937" t="s">
        <v>6439</v>
      </c>
      <c r="K937" t="s">
        <v>75</v>
      </c>
      <c r="L937" t="s">
        <v>6440</v>
      </c>
      <c r="M937" t="s">
        <v>6440</v>
      </c>
      <c r="N937" t="s">
        <v>77</v>
      </c>
      <c r="O937" t="s">
        <v>77</v>
      </c>
      <c r="P937" s="3">
        <v>9500</v>
      </c>
      <c r="Q937" t="s">
        <v>6441</v>
      </c>
      <c r="R937" t="s">
        <v>79</v>
      </c>
      <c r="S937" t="s">
        <v>79</v>
      </c>
      <c r="T937" t="s">
        <v>61</v>
      </c>
      <c r="U937" t="s">
        <v>62</v>
      </c>
      <c r="V937" t="s">
        <v>6442</v>
      </c>
      <c r="W937" t="s">
        <v>6443</v>
      </c>
      <c r="X937" t="s">
        <v>6442</v>
      </c>
      <c r="Y937" t="s">
        <v>6444</v>
      </c>
      <c r="Z937" s="3">
        <v>0</v>
      </c>
      <c r="AA937" s="3">
        <v>0</v>
      </c>
      <c r="AB937" s="3">
        <v>0</v>
      </c>
      <c r="AC937" s="3">
        <v>1</v>
      </c>
      <c r="AD937" s="3">
        <v>1</v>
      </c>
    </row>
    <row r="938" spans="1:30">
      <c r="A938" t="s">
        <v>6445</v>
      </c>
      <c r="B938" t="s">
        <v>6446</v>
      </c>
      <c r="C938" t="s">
        <v>7</v>
      </c>
      <c r="D938" t="s">
        <v>6447</v>
      </c>
      <c r="E938" t="s">
        <v>6448</v>
      </c>
      <c r="F938" t="s">
        <v>71</v>
      </c>
      <c r="G938" t="s">
        <v>6449</v>
      </c>
      <c r="H938" t="s">
        <v>52</v>
      </c>
      <c r="I938" t="s">
        <v>6450</v>
      </c>
      <c r="J938" t="s">
        <v>6451</v>
      </c>
      <c r="K938" t="s">
        <v>75</v>
      </c>
      <c r="L938" t="s">
        <v>56</v>
      </c>
      <c r="M938" t="s">
        <v>56</v>
      </c>
      <c r="N938" t="s">
        <v>216</v>
      </c>
      <c r="O938" t="s">
        <v>216</v>
      </c>
      <c r="P938" s="3">
        <v>29500</v>
      </c>
      <c r="Q938" t="s">
        <v>2616</v>
      </c>
      <c r="S938" t="s">
        <v>60</v>
      </c>
      <c r="T938" t="s">
        <v>61</v>
      </c>
      <c r="U938" t="s">
        <v>6452</v>
      </c>
      <c r="V938" t="s">
        <v>6453</v>
      </c>
      <c r="W938" t="s">
        <v>6454</v>
      </c>
      <c r="X938" t="s">
        <v>6453</v>
      </c>
      <c r="Z938" s="3">
        <v>0</v>
      </c>
      <c r="AA938" s="3">
        <v>0</v>
      </c>
      <c r="AB938" s="3">
        <v>0</v>
      </c>
      <c r="AC938" s="3">
        <v>0</v>
      </c>
      <c r="AD938" s="3">
        <v>1</v>
      </c>
    </row>
    <row r="939" spans="1:30">
      <c r="A939" t="s">
        <v>6455</v>
      </c>
      <c r="B939" t="s">
        <v>6456</v>
      </c>
      <c r="C939" t="s">
        <v>7</v>
      </c>
      <c r="D939" t="s">
        <v>6457</v>
      </c>
      <c r="E939" t="s">
        <v>6458</v>
      </c>
      <c r="F939" t="s">
        <v>71</v>
      </c>
      <c r="G939" t="s">
        <v>6459</v>
      </c>
      <c r="H939" t="s">
        <v>52</v>
      </c>
      <c r="I939" t="s">
        <v>6460</v>
      </c>
      <c r="J939" t="s">
        <v>6461</v>
      </c>
      <c r="K939" t="s">
        <v>75</v>
      </c>
      <c r="L939" t="s">
        <v>133</v>
      </c>
      <c r="M939" t="s">
        <v>133</v>
      </c>
      <c r="N939" t="s">
        <v>134</v>
      </c>
      <c r="O939" t="s">
        <v>134</v>
      </c>
      <c r="P939" s="3">
        <v>0</v>
      </c>
      <c r="Q939" t="s">
        <v>133</v>
      </c>
      <c r="R939" t="s">
        <v>79</v>
      </c>
      <c r="S939" t="s">
        <v>79</v>
      </c>
      <c r="T939" t="s">
        <v>61</v>
      </c>
      <c r="U939" t="s">
        <v>62</v>
      </c>
      <c r="V939" t="s">
        <v>6462</v>
      </c>
      <c r="W939" t="s">
        <v>6463</v>
      </c>
      <c r="X939" t="s">
        <v>6462</v>
      </c>
      <c r="Z939" s="3">
        <v>0</v>
      </c>
      <c r="AA939" s="3">
        <v>0</v>
      </c>
      <c r="AB939" s="3">
        <v>0</v>
      </c>
      <c r="AC939" s="3">
        <v>0</v>
      </c>
      <c r="AD939" s="3">
        <v>1</v>
      </c>
    </row>
    <row r="940" spans="1:30">
      <c r="A940" t="s">
        <v>6464</v>
      </c>
      <c r="B940" t="s">
        <v>6456</v>
      </c>
      <c r="C940" t="s">
        <v>7</v>
      </c>
      <c r="D940" t="s">
        <v>6457</v>
      </c>
      <c r="E940" t="s">
        <v>6458</v>
      </c>
      <c r="F940" t="s">
        <v>71</v>
      </c>
      <c r="G940" t="s">
        <v>6465</v>
      </c>
      <c r="H940" t="s">
        <v>52</v>
      </c>
      <c r="I940" t="s">
        <v>6466</v>
      </c>
      <c r="J940" t="s">
        <v>6467</v>
      </c>
      <c r="K940" t="s">
        <v>75</v>
      </c>
      <c r="L940" t="s">
        <v>56</v>
      </c>
      <c r="M940" t="s">
        <v>56</v>
      </c>
      <c r="N940" t="s">
        <v>216</v>
      </c>
      <c r="O940" t="s">
        <v>216</v>
      </c>
      <c r="P940" s="3">
        <v>31500</v>
      </c>
      <c r="Q940" t="s">
        <v>800</v>
      </c>
      <c r="S940" t="s">
        <v>60</v>
      </c>
      <c r="T940" t="s">
        <v>61</v>
      </c>
      <c r="U940" t="s">
        <v>62</v>
      </c>
      <c r="V940" t="s">
        <v>6462</v>
      </c>
      <c r="W940" t="s">
        <v>6463</v>
      </c>
      <c r="X940" t="s">
        <v>6462</v>
      </c>
      <c r="Z940" s="3">
        <v>0</v>
      </c>
      <c r="AA940" s="3">
        <v>0</v>
      </c>
      <c r="AB940" s="3">
        <v>0</v>
      </c>
      <c r="AC940" s="3">
        <v>0</v>
      </c>
      <c r="AD940" s="3">
        <v>1</v>
      </c>
    </row>
    <row r="941" spans="1:30">
      <c r="A941" t="s">
        <v>6468</v>
      </c>
      <c r="B941" t="s">
        <v>6456</v>
      </c>
      <c r="C941" t="s">
        <v>7</v>
      </c>
      <c r="D941" t="s">
        <v>6457</v>
      </c>
      <c r="E941" t="s">
        <v>6458</v>
      </c>
      <c r="F941" t="s">
        <v>71</v>
      </c>
      <c r="G941" t="s">
        <v>6469</v>
      </c>
      <c r="H941" t="s">
        <v>52</v>
      </c>
      <c r="I941" t="s">
        <v>6470</v>
      </c>
      <c r="J941" t="s">
        <v>6471</v>
      </c>
      <c r="K941" t="s">
        <v>75</v>
      </c>
      <c r="L941" t="s">
        <v>56</v>
      </c>
      <c r="M941" t="s">
        <v>56</v>
      </c>
      <c r="N941" t="s">
        <v>216</v>
      </c>
      <c r="O941" t="s">
        <v>216</v>
      </c>
      <c r="P941" s="3">
        <v>31900</v>
      </c>
      <c r="Q941" t="s">
        <v>2624</v>
      </c>
      <c r="S941" t="s">
        <v>60</v>
      </c>
      <c r="T941" t="s">
        <v>61</v>
      </c>
      <c r="U941" t="s">
        <v>62</v>
      </c>
      <c r="V941" t="s">
        <v>6462</v>
      </c>
      <c r="W941" t="s">
        <v>6463</v>
      </c>
      <c r="X941" t="s">
        <v>6462</v>
      </c>
      <c r="Z941" s="3">
        <v>0</v>
      </c>
      <c r="AA941" s="3">
        <v>0</v>
      </c>
      <c r="AB941" s="3">
        <v>0</v>
      </c>
      <c r="AC941" s="3">
        <v>0</v>
      </c>
      <c r="AD941" s="3">
        <v>1</v>
      </c>
    </row>
    <row r="942" spans="1:30">
      <c r="A942" t="s">
        <v>6472</v>
      </c>
      <c r="B942" t="s">
        <v>6456</v>
      </c>
      <c r="C942" t="s">
        <v>7</v>
      </c>
      <c r="D942" t="s">
        <v>6457</v>
      </c>
      <c r="E942" t="s">
        <v>6458</v>
      </c>
      <c r="F942" t="s">
        <v>71</v>
      </c>
      <c r="G942" t="s">
        <v>6473</v>
      </c>
      <c r="H942" t="s">
        <v>52</v>
      </c>
      <c r="I942" t="s">
        <v>6474</v>
      </c>
      <c r="J942" t="s">
        <v>6475</v>
      </c>
      <c r="K942" t="s">
        <v>75</v>
      </c>
      <c r="L942" t="s">
        <v>106</v>
      </c>
      <c r="M942" t="s">
        <v>106</v>
      </c>
      <c r="N942" t="s">
        <v>142</v>
      </c>
      <c r="O942" t="s">
        <v>142</v>
      </c>
      <c r="P942" s="3">
        <v>16100</v>
      </c>
      <c r="Q942" t="s">
        <v>411</v>
      </c>
      <c r="R942" t="s">
        <v>79</v>
      </c>
      <c r="S942" t="s">
        <v>79</v>
      </c>
      <c r="T942" t="s">
        <v>61</v>
      </c>
      <c r="U942" t="s">
        <v>62</v>
      </c>
      <c r="V942" t="s">
        <v>6476</v>
      </c>
      <c r="W942" t="s">
        <v>6477</v>
      </c>
      <c r="X942" t="s">
        <v>6476</v>
      </c>
      <c r="Z942" s="3">
        <v>0</v>
      </c>
      <c r="AA942" s="3">
        <v>0</v>
      </c>
      <c r="AB942" s="3">
        <v>0</v>
      </c>
      <c r="AC942" s="3">
        <v>0</v>
      </c>
      <c r="AD942" s="3">
        <v>1</v>
      </c>
    </row>
    <row r="943" spans="1:30">
      <c r="A943" t="s">
        <v>6478</v>
      </c>
      <c r="B943" t="s">
        <v>6456</v>
      </c>
      <c r="C943" t="s">
        <v>7</v>
      </c>
      <c r="D943" t="s">
        <v>6457</v>
      </c>
      <c r="E943" t="s">
        <v>6458</v>
      </c>
      <c r="F943" t="s">
        <v>71</v>
      </c>
      <c r="G943" t="s">
        <v>6479</v>
      </c>
      <c r="H943" t="s">
        <v>52</v>
      </c>
      <c r="I943" t="s">
        <v>6480</v>
      </c>
      <c r="J943" t="s">
        <v>6481</v>
      </c>
      <c r="K943" t="s">
        <v>75</v>
      </c>
      <c r="L943" t="s">
        <v>4079</v>
      </c>
      <c r="M943" t="s">
        <v>4079</v>
      </c>
      <c r="N943" t="s">
        <v>142</v>
      </c>
      <c r="O943" t="s">
        <v>142</v>
      </c>
      <c r="P943" s="3">
        <v>15300</v>
      </c>
      <c r="Q943" t="s">
        <v>4080</v>
      </c>
      <c r="R943" t="s">
        <v>79</v>
      </c>
      <c r="S943" t="s">
        <v>79</v>
      </c>
      <c r="T943" t="s">
        <v>61</v>
      </c>
      <c r="U943" t="s">
        <v>62</v>
      </c>
      <c r="V943" t="s">
        <v>6482</v>
      </c>
      <c r="W943" t="s">
        <v>6483</v>
      </c>
      <c r="X943" t="s">
        <v>6482</v>
      </c>
      <c r="Z943" s="3">
        <v>0</v>
      </c>
      <c r="AA943" s="3">
        <v>0</v>
      </c>
      <c r="AB943" s="3">
        <v>0</v>
      </c>
      <c r="AC943" s="3">
        <v>0</v>
      </c>
      <c r="AD943" s="3">
        <v>1</v>
      </c>
    </row>
    <row r="944" spans="1:30">
      <c r="A944" t="s">
        <v>6484</v>
      </c>
      <c r="B944" t="s">
        <v>6456</v>
      </c>
      <c r="C944" t="s">
        <v>7</v>
      </c>
      <c r="D944" t="s">
        <v>6457</v>
      </c>
      <c r="E944" t="s">
        <v>6458</v>
      </c>
      <c r="F944" t="s">
        <v>71</v>
      </c>
      <c r="G944" t="s">
        <v>6485</v>
      </c>
      <c r="H944" t="s">
        <v>52</v>
      </c>
      <c r="I944" t="s">
        <v>6486</v>
      </c>
      <c r="J944" t="s">
        <v>6487</v>
      </c>
      <c r="K944" t="s">
        <v>75</v>
      </c>
      <c r="L944" t="s">
        <v>224</v>
      </c>
      <c r="M944" t="s">
        <v>224</v>
      </c>
      <c r="N944" t="s">
        <v>77</v>
      </c>
      <c r="O944" t="s">
        <v>77</v>
      </c>
      <c r="P944" s="3">
        <v>8555</v>
      </c>
      <c r="Q944" t="s">
        <v>6488</v>
      </c>
      <c r="R944" t="s">
        <v>79</v>
      </c>
      <c r="S944" t="s">
        <v>79</v>
      </c>
      <c r="T944" t="s">
        <v>61</v>
      </c>
      <c r="U944" t="s">
        <v>62</v>
      </c>
      <c r="V944" t="s">
        <v>6489</v>
      </c>
      <c r="W944" t="s">
        <v>6490</v>
      </c>
      <c r="X944" t="s">
        <v>6489</v>
      </c>
      <c r="Z944" s="3">
        <v>0</v>
      </c>
      <c r="AA944" s="3">
        <v>0</v>
      </c>
      <c r="AB944" s="3">
        <v>0</v>
      </c>
      <c r="AC944" s="3">
        <v>0</v>
      </c>
      <c r="AD944" s="3">
        <v>1</v>
      </c>
    </row>
    <row r="945" spans="1:30">
      <c r="A945" t="s">
        <v>6491</v>
      </c>
      <c r="B945" t="s">
        <v>6456</v>
      </c>
      <c r="C945" t="s">
        <v>7</v>
      </c>
      <c r="D945" t="s">
        <v>6457</v>
      </c>
      <c r="E945" t="s">
        <v>6458</v>
      </c>
      <c r="F945" t="s">
        <v>71</v>
      </c>
      <c r="G945" t="s">
        <v>6492</v>
      </c>
      <c r="H945" t="s">
        <v>52</v>
      </c>
      <c r="I945" t="s">
        <v>6493</v>
      </c>
      <c r="J945" t="s">
        <v>6494</v>
      </c>
      <c r="K945" t="s">
        <v>75</v>
      </c>
      <c r="L945" t="s">
        <v>56</v>
      </c>
      <c r="M945" t="s">
        <v>56</v>
      </c>
      <c r="N945" t="s">
        <v>216</v>
      </c>
      <c r="O945" t="s">
        <v>216</v>
      </c>
      <c r="P945" s="3">
        <v>31800</v>
      </c>
      <c r="Q945" t="s">
        <v>312</v>
      </c>
      <c r="S945" t="s">
        <v>60</v>
      </c>
      <c r="T945" t="s">
        <v>61</v>
      </c>
      <c r="U945" t="s">
        <v>62</v>
      </c>
      <c r="V945" t="s">
        <v>6495</v>
      </c>
      <c r="W945" t="s">
        <v>6496</v>
      </c>
      <c r="X945" t="s">
        <v>6495</v>
      </c>
      <c r="Z945" s="3">
        <v>0</v>
      </c>
      <c r="AA945" s="3">
        <v>0</v>
      </c>
      <c r="AB945" s="3">
        <v>0</v>
      </c>
      <c r="AC945" s="3">
        <v>0</v>
      </c>
      <c r="AD945" s="3">
        <v>1</v>
      </c>
    </row>
    <row r="946" spans="1:30">
      <c r="A946" t="s">
        <v>6497</v>
      </c>
      <c r="B946" t="s">
        <v>6456</v>
      </c>
      <c r="C946" t="s">
        <v>7</v>
      </c>
      <c r="D946" t="s">
        <v>6457</v>
      </c>
      <c r="E946" t="s">
        <v>6458</v>
      </c>
      <c r="F946" t="s">
        <v>71</v>
      </c>
      <c r="G946" t="s">
        <v>6498</v>
      </c>
      <c r="H946" t="s">
        <v>52</v>
      </c>
      <c r="I946" t="s">
        <v>6499</v>
      </c>
      <c r="J946" t="s">
        <v>6500</v>
      </c>
      <c r="K946" t="s">
        <v>195</v>
      </c>
      <c r="L946" t="s">
        <v>56</v>
      </c>
      <c r="M946" t="s">
        <v>56</v>
      </c>
      <c r="N946" t="s">
        <v>2300</v>
      </c>
      <c r="O946" t="s">
        <v>2300</v>
      </c>
      <c r="P946" s="3">
        <v>34950</v>
      </c>
      <c r="Q946" t="s">
        <v>6501</v>
      </c>
      <c r="S946" t="s">
        <v>60</v>
      </c>
      <c r="T946" t="s">
        <v>61</v>
      </c>
      <c r="U946" t="s">
        <v>62</v>
      </c>
      <c r="V946" t="s">
        <v>6502</v>
      </c>
      <c r="W946" t="s">
        <v>6503</v>
      </c>
      <c r="X946" t="s">
        <v>6504</v>
      </c>
      <c r="Y946" t="s">
        <v>6505</v>
      </c>
      <c r="Z946" s="3">
        <v>0</v>
      </c>
      <c r="AA946" s="3">
        <v>0</v>
      </c>
      <c r="AB946" s="3">
        <v>0</v>
      </c>
      <c r="AC946" s="3">
        <v>0</v>
      </c>
      <c r="AD946" s="3">
        <v>1</v>
      </c>
    </row>
    <row r="947" spans="1:30">
      <c r="A947" t="s">
        <v>6506</v>
      </c>
      <c r="B947" t="s">
        <v>6507</v>
      </c>
      <c r="C947" t="s">
        <v>7</v>
      </c>
      <c r="D947" t="s">
        <v>6508</v>
      </c>
      <c r="E947" t="s">
        <v>6509</v>
      </c>
      <c r="F947" t="s">
        <v>71</v>
      </c>
      <c r="G947" t="s">
        <v>6510</v>
      </c>
      <c r="H947" t="s">
        <v>52</v>
      </c>
      <c r="I947" t="s">
        <v>6511</v>
      </c>
      <c r="J947" t="s">
        <v>6512</v>
      </c>
      <c r="K947" t="s">
        <v>75</v>
      </c>
      <c r="L947" t="s">
        <v>106</v>
      </c>
      <c r="M947" t="s">
        <v>106</v>
      </c>
      <c r="N947" t="s">
        <v>442</v>
      </c>
      <c r="O947" t="s">
        <v>442</v>
      </c>
      <c r="P947" s="3">
        <v>17670</v>
      </c>
      <c r="Q947" t="s">
        <v>6513</v>
      </c>
      <c r="R947" t="s">
        <v>79</v>
      </c>
      <c r="S947" t="s">
        <v>79</v>
      </c>
      <c r="T947" t="s">
        <v>61</v>
      </c>
      <c r="U947" t="s">
        <v>62</v>
      </c>
      <c r="V947" t="s">
        <v>6514</v>
      </c>
      <c r="W947" t="s">
        <v>6515</v>
      </c>
      <c r="X947" t="s">
        <v>6514</v>
      </c>
      <c r="Z947" s="3">
        <v>0</v>
      </c>
      <c r="AA947" s="3">
        <v>0</v>
      </c>
      <c r="AB947" s="3">
        <v>0</v>
      </c>
      <c r="AC947" s="3">
        <v>0</v>
      </c>
      <c r="AD947" s="3">
        <v>1</v>
      </c>
    </row>
    <row r="948" spans="1:30">
      <c r="A948" t="s">
        <v>6516</v>
      </c>
      <c r="B948" t="s">
        <v>6507</v>
      </c>
      <c r="C948" t="s">
        <v>7</v>
      </c>
      <c r="D948" t="s">
        <v>6508</v>
      </c>
      <c r="E948" t="s">
        <v>6509</v>
      </c>
      <c r="F948" t="s">
        <v>71</v>
      </c>
      <c r="G948" t="s">
        <v>6517</v>
      </c>
      <c r="H948" t="s">
        <v>52</v>
      </c>
      <c r="I948" t="s">
        <v>6518</v>
      </c>
      <c r="J948" t="s">
        <v>6519</v>
      </c>
      <c r="K948" t="s">
        <v>75</v>
      </c>
      <c r="L948" t="s">
        <v>56</v>
      </c>
      <c r="M948" t="s">
        <v>56</v>
      </c>
      <c r="N948" t="s">
        <v>156</v>
      </c>
      <c r="O948" t="s">
        <v>157</v>
      </c>
      <c r="P948" s="3">
        <v>34000</v>
      </c>
      <c r="Q948" t="s">
        <v>910</v>
      </c>
      <c r="R948" t="s">
        <v>59</v>
      </c>
      <c r="S948" t="s">
        <v>60</v>
      </c>
      <c r="T948" t="s">
        <v>61</v>
      </c>
      <c r="U948" t="s">
        <v>62</v>
      </c>
      <c r="V948" t="s">
        <v>6520</v>
      </c>
      <c r="W948" t="s">
        <v>6521</v>
      </c>
      <c r="X948" t="s">
        <v>6520</v>
      </c>
      <c r="Z948" s="3">
        <v>0</v>
      </c>
      <c r="AA948" s="3">
        <v>1</v>
      </c>
      <c r="AB948" s="3">
        <v>1</v>
      </c>
      <c r="AC948" s="3">
        <v>0</v>
      </c>
      <c r="AD948" s="3">
        <v>1</v>
      </c>
    </row>
    <row r="949" spans="1:30">
      <c r="A949" t="s">
        <v>6522</v>
      </c>
      <c r="B949" t="s">
        <v>6523</v>
      </c>
      <c r="C949" t="s">
        <v>7</v>
      </c>
      <c r="D949" t="s">
        <v>6524</v>
      </c>
      <c r="E949" t="s">
        <v>6525</v>
      </c>
      <c r="F949" t="s">
        <v>71</v>
      </c>
      <c r="G949" t="s">
        <v>6526</v>
      </c>
      <c r="H949" t="s">
        <v>52</v>
      </c>
      <c r="I949" t="s">
        <v>6527</v>
      </c>
      <c r="J949" t="s">
        <v>6528</v>
      </c>
      <c r="K949" t="s">
        <v>75</v>
      </c>
      <c r="L949" t="s">
        <v>56</v>
      </c>
      <c r="M949" t="s">
        <v>56</v>
      </c>
      <c r="N949" t="s">
        <v>122</v>
      </c>
      <c r="O949" t="s">
        <v>350</v>
      </c>
      <c r="P949" s="3">
        <v>30000</v>
      </c>
      <c r="Q949" t="s">
        <v>351</v>
      </c>
      <c r="R949" t="s">
        <v>79</v>
      </c>
      <c r="S949" t="s">
        <v>60</v>
      </c>
      <c r="T949" t="s">
        <v>61</v>
      </c>
      <c r="U949" t="s">
        <v>444</v>
      </c>
      <c r="V949" t="s">
        <v>6529</v>
      </c>
      <c r="W949" t="s">
        <v>6530</v>
      </c>
      <c r="X949" t="s">
        <v>6529</v>
      </c>
      <c r="Y949" t="s">
        <v>6531</v>
      </c>
      <c r="Z949" s="3">
        <v>0</v>
      </c>
      <c r="AA949" s="3">
        <v>1</v>
      </c>
      <c r="AB949" s="3">
        <v>1</v>
      </c>
      <c r="AC949" s="3">
        <v>0</v>
      </c>
      <c r="AD949" s="3">
        <v>1</v>
      </c>
    </row>
    <row r="950" spans="1:30">
      <c r="A950" t="s">
        <v>6532</v>
      </c>
      <c r="B950" t="s">
        <v>6533</v>
      </c>
      <c r="C950" t="s">
        <v>7</v>
      </c>
      <c r="D950" t="s">
        <v>6534</v>
      </c>
      <c r="E950" t="s">
        <v>6535</v>
      </c>
      <c r="F950" t="s">
        <v>71</v>
      </c>
      <c r="G950" t="s">
        <v>6536</v>
      </c>
      <c r="H950" t="s">
        <v>52</v>
      </c>
      <c r="I950" t="s">
        <v>6537</v>
      </c>
      <c r="J950" t="s">
        <v>6538</v>
      </c>
      <c r="K950" t="s">
        <v>75</v>
      </c>
      <c r="L950" t="s">
        <v>106</v>
      </c>
      <c r="M950" t="s">
        <v>106</v>
      </c>
      <c r="N950" t="s">
        <v>142</v>
      </c>
      <c r="O950" t="s">
        <v>142</v>
      </c>
      <c r="P950" s="3">
        <v>16100</v>
      </c>
      <c r="Q950" t="s">
        <v>411</v>
      </c>
      <c r="R950" t="s">
        <v>79</v>
      </c>
      <c r="S950" t="s">
        <v>79</v>
      </c>
      <c r="T950" t="s">
        <v>61</v>
      </c>
      <c r="U950" t="s">
        <v>444</v>
      </c>
      <c r="V950" t="s">
        <v>6539</v>
      </c>
      <c r="W950" t="s">
        <v>6540</v>
      </c>
      <c r="X950" t="s">
        <v>6541</v>
      </c>
      <c r="Y950" t="s">
        <v>6542</v>
      </c>
      <c r="Z950" s="3">
        <v>0</v>
      </c>
      <c r="AA950" s="3">
        <v>0</v>
      </c>
      <c r="AB950" s="3">
        <v>0</v>
      </c>
      <c r="AC950" s="3">
        <v>0</v>
      </c>
      <c r="AD950" s="3">
        <v>1</v>
      </c>
    </row>
    <row r="951" spans="1:30">
      <c r="A951" t="s">
        <v>6543</v>
      </c>
      <c r="B951" t="s">
        <v>6533</v>
      </c>
      <c r="C951" t="s">
        <v>7</v>
      </c>
      <c r="D951" t="s">
        <v>6534</v>
      </c>
      <c r="E951" t="s">
        <v>6535</v>
      </c>
      <c r="F951" t="s">
        <v>71</v>
      </c>
      <c r="G951" t="s">
        <v>6544</v>
      </c>
      <c r="H951" t="s">
        <v>52</v>
      </c>
      <c r="I951" t="s">
        <v>6545</v>
      </c>
      <c r="J951" t="s">
        <v>6546</v>
      </c>
      <c r="K951" t="s">
        <v>75</v>
      </c>
      <c r="L951" t="s">
        <v>56</v>
      </c>
      <c r="M951" t="s">
        <v>56</v>
      </c>
      <c r="N951" t="s">
        <v>909</v>
      </c>
      <c r="O951" t="s">
        <v>909</v>
      </c>
      <c r="P951" s="3">
        <v>33700</v>
      </c>
      <c r="Q951" t="s">
        <v>291</v>
      </c>
      <c r="R951" t="s">
        <v>59</v>
      </c>
      <c r="S951" t="s">
        <v>60</v>
      </c>
      <c r="T951" t="s">
        <v>61</v>
      </c>
      <c r="U951" t="s">
        <v>62</v>
      </c>
      <c r="V951" t="s">
        <v>6547</v>
      </c>
      <c r="W951" t="s">
        <v>6548</v>
      </c>
      <c r="X951" t="s">
        <v>6547</v>
      </c>
      <c r="Y951" t="s">
        <v>6549</v>
      </c>
      <c r="Z951" s="3">
        <v>0</v>
      </c>
      <c r="AA951" s="3">
        <v>0</v>
      </c>
      <c r="AB951" s="3">
        <v>1</v>
      </c>
      <c r="AC951" s="3">
        <v>0</v>
      </c>
      <c r="AD951" s="3">
        <v>1</v>
      </c>
    </row>
    <row r="952" spans="1:30">
      <c r="A952" t="s">
        <v>6550</v>
      </c>
      <c r="B952" t="s">
        <v>6551</v>
      </c>
      <c r="C952" t="s">
        <v>7</v>
      </c>
      <c r="D952" t="s">
        <v>6552</v>
      </c>
      <c r="E952" t="s">
        <v>6553</v>
      </c>
      <c r="F952" t="s">
        <v>71</v>
      </c>
      <c r="G952" t="s">
        <v>6554</v>
      </c>
      <c r="H952" t="s">
        <v>52</v>
      </c>
      <c r="I952" t="s">
        <v>6555</v>
      </c>
      <c r="J952" t="s">
        <v>6556</v>
      </c>
      <c r="K952" t="s">
        <v>75</v>
      </c>
      <c r="L952" t="s">
        <v>133</v>
      </c>
      <c r="M952" t="s">
        <v>133</v>
      </c>
      <c r="N952" t="s">
        <v>134</v>
      </c>
      <c r="O952" t="s">
        <v>134</v>
      </c>
      <c r="P952" s="3">
        <v>0</v>
      </c>
      <c r="Q952" t="s">
        <v>133</v>
      </c>
      <c r="R952" t="s">
        <v>79</v>
      </c>
      <c r="S952" t="s">
        <v>79</v>
      </c>
      <c r="T952" t="s">
        <v>61</v>
      </c>
      <c r="U952" t="s">
        <v>444</v>
      </c>
      <c r="V952" t="s">
        <v>6557</v>
      </c>
      <c r="W952" t="s">
        <v>6558</v>
      </c>
      <c r="X952" t="s">
        <v>6557</v>
      </c>
      <c r="Y952" t="s">
        <v>6559</v>
      </c>
      <c r="Z952" s="3">
        <v>0</v>
      </c>
      <c r="AA952" s="3">
        <v>0</v>
      </c>
      <c r="AB952" s="3">
        <v>0</v>
      </c>
      <c r="AC952" s="3">
        <v>0</v>
      </c>
      <c r="AD952" s="3">
        <v>1</v>
      </c>
    </row>
    <row r="953" spans="1:30">
      <c r="A953" t="s">
        <v>6560</v>
      </c>
      <c r="B953" t="s">
        <v>6561</v>
      </c>
      <c r="C953" t="s">
        <v>8</v>
      </c>
      <c r="D953" t="s">
        <v>8</v>
      </c>
      <c r="E953" t="s">
        <v>6562</v>
      </c>
      <c r="F953" t="s">
        <v>71</v>
      </c>
      <c r="G953" t="s">
        <v>6563</v>
      </c>
      <c r="H953" t="s">
        <v>52</v>
      </c>
      <c r="I953" t="s">
        <v>6564</v>
      </c>
      <c r="J953" t="s">
        <v>6565</v>
      </c>
      <c r="K953" t="s">
        <v>75</v>
      </c>
      <c r="L953" t="s">
        <v>133</v>
      </c>
      <c r="M953" t="s">
        <v>76</v>
      </c>
      <c r="N953" t="s">
        <v>134</v>
      </c>
      <c r="O953" t="s">
        <v>134</v>
      </c>
      <c r="P953" s="3">
        <v>0</v>
      </c>
      <c r="Q953" t="s">
        <v>133</v>
      </c>
      <c r="R953" t="s">
        <v>79</v>
      </c>
      <c r="S953" t="s">
        <v>79</v>
      </c>
      <c r="T953" t="s">
        <v>61</v>
      </c>
      <c r="U953" t="s">
        <v>444</v>
      </c>
      <c r="V953" t="s">
        <v>6566</v>
      </c>
      <c r="W953" t="s">
        <v>6567</v>
      </c>
      <c r="X953" t="s">
        <v>6566</v>
      </c>
      <c r="Z953" s="3">
        <v>1</v>
      </c>
      <c r="AA953" s="3">
        <v>0</v>
      </c>
      <c r="AB953" s="3">
        <v>0</v>
      </c>
      <c r="AC953" s="3">
        <v>0</v>
      </c>
      <c r="AD953" s="3">
        <v>1</v>
      </c>
    </row>
    <row r="954" spans="1:30">
      <c r="A954" t="s">
        <v>6568</v>
      </c>
      <c r="B954" t="s">
        <v>6561</v>
      </c>
      <c r="C954" t="s">
        <v>8</v>
      </c>
      <c r="D954" t="s">
        <v>8</v>
      </c>
      <c r="E954" t="s">
        <v>6562</v>
      </c>
      <c r="F954" t="s">
        <v>71</v>
      </c>
      <c r="G954" t="s">
        <v>6569</v>
      </c>
      <c r="H954" t="s">
        <v>52</v>
      </c>
      <c r="I954" t="s">
        <v>6570</v>
      </c>
      <c r="J954" t="s">
        <v>6571</v>
      </c>
      <c r="K954" t="s">
        <v>75</v>
      </c>
      <c r="L954" t="s">
        <v>106</v>
      </c>
      <c r="M954" t="s">
        <v>106</v>
      </c>
      <c r="N954" t="s">
        <v>142</v>
      </c>
      <c r="O954" t="s">
        <v>142</v>
      </c>
      <c r="P954" s="3">
        <v>16080</v>
      </c>
      <c r="Q954" t="s">
        <v>3591</v>
      </c>
      <c r="R954" t="s">
        <v>79</v>
      </c>
      <c r="S954" t="s">
        <v>79</v>
      </c>
      <c r="T954" t="s">
        <v>61</v>
      </c>
      <c r="U954" t="s">
        <v>412</v>
      </c>
      <c r="V954" t="s">
        <v>6572</v>
      </c>
      <c r="W954" t="s">
        <v>6573</v>
      </c>
      <c r="X954" t="s">
        <v>6572</v>
      </c>
      <c r="Z954" s="3">
        <v>0</v>
      </c>
      <c r="AA954" s="3">
        <v>0</v>
      </c>
      <c r="AB954" s="3">
        <v>0</v>
      </c>
      <c r="AC954" s="3">
        <v>0</v>
      </c>
      <c r="AD954" s="3">
        <v>1</v>
      </c>
    </row>
    <row r="955" spans="1:30">
      <c r="A955" t="s">
        <v>6574</v>
      </c>
      <c r="B955" t="s">
        <v>6561</v>
      </c>
      <c r="C955" t="s">
        <v>8</v>
      </c>
      <c r="D955" t="s">
        <v>8</v>
      </c>
      <c r="E955" t="s">
        <v>6562</v>
      </c>
      <c r="F955" t="s">
        <v>71</v>
      </c>
      <c r="G955" t="s">
        <v>6575</v>
      </c>
      <c r="H955" t="s">
        <v>52</v>
      </c>
      <c r="I955" t="s">
        <v>6576</v>
      </c>
      <c r="J955" t="s">
        <v>6577</v>
      </c>
      <c r="K955" t="s">
        <v>75</v>
      </c>
      <c r="L955" t="s">
        <v>2009</v>
      </c>
      <c r="M955" t="s">
        <v>2009</v>
      </c>
      <c r="N955" t="s">
        <v>97</v>
      </c>
      <c r="O955" t="s">
        <v>97</v>
      </c>
      <c r="P955" s="3">
        <v>15895</v>
      </c>
      <c r="Q955" t="s">
        <v>6578</v>
      </c>
      <c r="R955" t="s">
        <v>79</v>
      </c>
      <c r="S955" t="s">
        <v>79</v>
      </c>
      <c r="T955" t="s">
        <v>61</v>
      </c>
      <c r="U955" t="s">
        <v>226</v>
      </c>
      <c r="V955" t="s">
        <v>6579</v>
      </c>
      <c r="W955" t="s">
        <v>6580</v>
      </c>
      <c r="X955" t="s">
        <v>6579</v>
      </c>
      <c r="Y955" t="s">
        <v>6581</v>
      </c>
      <c r="Z955" s="3">
        <v>0</v>
      </c>
      <c r="AA955" s="3">
        <v>0</v>
      </c>
      <c r="AB955" s="3">
        <v>0</v>
      </c>
      <c r="AC955" s="3">
        <v>0</v>
      </c>
      <c r="AD955" s="3">
        <v>1</v>
      </c>
    </row>
    <row r="956" spans="1:30">
      <c r="A956" t="s">
        <v>6582</v>
      </c>
      <c r="B956" t="s">
        <v>6561</v>
      </c>
      <c r="C956" t="s">
        <v>8</v>
      </c>
      <c r="D956" t="s">
        <v>8</v>
      </c>
      <c r="E956" t="s">
        <v>6562</v>
      </c>
      <c r="F956" t="s">
        <v>71</v>
      </c>
      <c r="G956" t="s">
        <v>6583</v>
      </c>
      <c r="H956" t="s">
        <v>52</v>
      </c>
      <c r="I956" t="s">
        <v>6584</v>
      </c>
      <c r="J956" t="s">
        <v>6585</v>
      </c>
      <c r="K956" t="s">
        <v>75</v>
      </c>
      <c r="L956" t="s">
        <v>4352</v>
      </c>
      <c r="M956" t="s">
        <v>4352</v>
      </c>
      <c r="N956" t="s">
        <v>909</v>
      </c>
      <c r="O956" t="s">
        <v>909</v>
      </c>
      <c r="P956" s="3">
        <v>31300</v>
      </c>
      <c r="Q956" t="s">
        <v>1399</v>
      </c>
      <c r="R956" t="s">
        <v>79</v>
      </c>
      <c r="S956" t="s">
        <v>60</v>
      </c>
      <c r="T956" t="s">
        <v>61</v>
      </c>
      <c r="U956" t="s">
        <v>4643</v>
      </c>
      <c r="V956" t="s">
        <v>6586</v>
      </c>
      <c r="W956" t="s">
        <v>6587</v>
      </c>
      <c r="X956" t="s">
        <v>6586</v>
      </c>
      <c r="Y956" t="s">
        <v>6588</v>
      </c>
      <c r="Z956" s="3">
        <v>0</v>
      </c>
      <c r="AA956" s="3">
        <v>0</v>
      </c>
      <c r="AB956" s="3">
        <v>1</v>
      </c>
      <c r="AC956" s="3">
        <v>0</v>
      </c>
      <c r="AD956" s="3">
        <v>1</v>
      </c>
    </row>
    <row r="957" spans="1:30">
      <c r="A957" t="s">
        <v>6589</v>
      </c>
      <c r="B957" t="s">
        <v>6561</v>
      </c>
      <c r="C957" t="s">
        <v>8</v>
      </c>
      <c r="D957" t="s">
        <v>8</v>
      </c>
      <c r="E957" t="s">
        <v>6562</v>
      </c>
      <c r="F957" t="s">
        <v>71</v>
      </c>
      <c r="G957" t="s">
        <v>6590</v>
      </c>
      <c r="H957" t="s">
        <v>52</v>
      </c>
      <c r="I957" t="s">
        <v>6591</v>
      </c>
      <c r="J957" t="s">
        <v>6592</v>
      </c>
      <c r="K957" t="s">
        <v>75</v>
      </c>
      <c r="L957" t="s">
        <v>106</v>
      </c>
      <c r="M957" t="s">
        <v>106</v>
      </c>
      <c r="N957" t="s">
        <v>97</v>
      </c>
      <c r="O957" t="s">
        <v>97</v>
      </c>
      <c r="P957" s="3">
        <v>19870</v>
      </c>
      <c r="Q957" t="s">
        <v>6593</v>
      </c>
      <c r="R957" t="s">
        <v>79</v>
      </c>
      <c r="S957" t="s">
        <v>79</v>
      </c>
      <c r="T957" t="s">
        <v>61</v>
      </c>
      <c r="U957" t="s">
        <v>3971</v>
      </c>
      <c r="V957" t="s">
        <v>6594</v>
      </c>
      <c r="W957" t="s">
        <v>6595</v>
      </c>
      <c r="X957" t="s">
        <v>6594</v>
      </c>
      <c r="Y957" t="s">
        <v>6596</v>
      </c>
      <c r="Z957" s="3">
        <v>0</v>
      </c>
      <c r="AA957" s="3">
        <v>0</v>
      </c>
      <c r="AB957" s="3">
        <v>0</v>
      </c>
      <c r="AC957" s="3">
        <v>0</v>
      </c>
      <c r="AD957" s="3">
        <v>1</v>
      </c>
    </row>
    <row r="958" spans="1:30">
      <c r="A958" t="s">
        <v>6597</v>
      </c>
      <c r="B958" t="s">
        <v>6561</v>
      </c>
      <c r="C958" t="s">
        <v>8</v>
      </c>
      <c r="D958" t="s">
        <v>8</v>
      </c>
      <c r="E958" t="s">
        <v>6562</v>
      </c>
      <c r="F958" t="s">
        <v>71</v>
      </c>
      <c r="G958" t="s">
        <v>6598</v>
      </c>
      <c r="H958" t="s">
        <v>52</v>
      </c>
      <c r="I958" t="s">
        <v>6599</v>
      </c>
      <c r="J958" t="s">
        <v>6600</v>
      </c>
      <c r="K958" t="s">
        <v>75</v>
      </c>
      <c r="L958" t="s">
        <v>311</v>
      </c>
      <c r="M958" t="s">
        <v>311</v>
      </c>
      <c r="N958" t="s">
        <v>122</v>
      </c>
      <c r="O958" t="s">
        <v>350</v>
      </c>
      <c r="P958" s="3">
        <v>27800</v>
      </c>
      <c r="Q958" t="s">
        <v>6601</v>
      </c>
      <c r="R958" t="s">
        <v>79</v>
      </c>
      <c r="S958" t="s">
        <v>60</v>
      </c>
      <c r="T958" t="s">
        <v>61</v>
      </c>
      <c r="U958" t="s">
        <v>4643</v>
      </c>
      <c r="V958" t="s">
        <v>6602</v>
      </c>
      <c r="W958" t="s">
        <v>6603</v>
      </c>
      <c r="X958" t="s">
        <v>6602</v>
      </c>
      <c r="Y958" t="s">
        <v>6604</v>
      </c>
      <c r="Z958" s="3">
        <v>0</v>
      </c>
      <c r="AA958" s="3">
        <v>1</v>
      </c>
      <c r="AB958" s="3">
        <v>1</v>
      </c>
      <c r="AC958" s="3">
        <v>0</v>
      </c>
      <c r="AD958" s="3">
        <v>1</v>
      </c>
    </row>
    <row r="959" spans="1:30">
      <c r="A959" t="s">
        <v>6605</v>
      </c>
      <c r="B959" t="s">
        <v>6561</v>
      </c>
      <c r="C959" t="s">
        <v>8</v>
      </c>
      <c r="D959" t="s">
        <v>8</v>
      </c>
      <c r="E959" t="s">
        <v>6562</v>
      </c>
      <c r="F959" t="s">
        <v>71</v>
      </c>
      <c r="G959" t="s">
        <v>6606</v>
      </c>
      <c r="H959" t="s">
        <v>52</v>
      </c>
      <c r="I959" t="s">
        <v>6607</v>
      </c>
      <c r="J959" t="s">
        <v>6608</v>
      </c>
      <c r="K959" t="s">
        <v>75</v>
      </c>
      <c r="L959" t="s">
        <v>56</v>
      </c>
      <c r="M959" t="s">
        <v>56</v>
      </c>
      <c r="N959" t="s">
        <v>909</v>
      </c>
      <c r="O959" t="s">
        <v>909</v>
      </c>
      <c r="P959" s="3">
        <v>32300</v>
      </c>
      <c r="Q959" t="s">
        <v>2574</v>
      </c>
      <c r="R959" t="s">
        <v>79</v>
      </c>
      <c r="S959" t="s">
        <v>60</v>
      </c>
      <c r="T959" t="s">
        <v>61</v>
      </c>
      <c r="U959" t="s">
        <v>4643</v>
      </c>
      <c r="V959" t="s">
        <v>6609</v>
      </c>
      <c r="W959" t="s">
        <v>6610</v>
      </c>
      <c r="X959" t="s">
        <v>6611</v>
      </c>
      <c r="Y959" t="s">
        <v>6612</v>
      </c>
      <c r="Z959" s="3">
        <v>0</v>
      </c>
      <c r="AA959" s="3">
        <v>0</v>
      </c>
      <c r="AB959" s="3">
        <v>1</v>
      </c>
      <c r="AC959" s="3">
        <v>0</v>
      </c>
      <c r="AD959" s="3">
        <v>1</v>
      </c>
    </row>
    <row r="960" spans="1:30">
      <c r="A960" t="s">
        <v>6613</v>
      </c>
      <c r="B960" t="s">
        <v>6561</v>
      </c>
      <c r="C960" t="s">
        <v>8</v>
      </c>
      <c r="D960" t="s">
        <v>8</v>
      </c>
      <c r="E960" t="s">
        <v>6562</v>
      </c>
      <c r="F960" t="s">
        <v>71</v>
      </c>
      <c r="G960" t="s">
        <v>6614</v>
      </c>
      <c r="H960" t="s">
        <v>52</v>
      </c>
      <c r="I960" t="s">
        <v>6615</v>
      </c>
      <c r="J960" t="s">
        <v>6616</v>
      </c>
      <c r="K960" t="s">
        <v>75</v>
      </c>
      <c r="L960" t="s">
        <v>311</v>
      </c>
      <c r="M960" t="s">
        <v>311</v>
      </c>
      <c r="N960" t="s">
        <v>122</v>
      </c>
      <c r="O960" t="s">
        <v>350</v>
      </c>
      <c r="P960" s="3">
        <v>27800</v>
      </c>
      <c r="Q960" t="s">
        <v>6601</v>
      </c>
      <c r="R960" t="s">
        <v>79</v>
      </c>
      <c r="S960" t="s">
        <v>60</v>
      </c>
      <c r="T960" t="s">
        <v>61</v>
      </c>
      <c r="U960" t="s">
        <v>4643</v>
      </c>
      <c r="V960" t="s">
        <v>6617</v>
      </c>
      <c r="W960" t="s">
        <v>6618</v>
      </c>
      <c r="X960" t="s">
        <v>6617</v>
      </c>
      <c r="Y960" t="s">
        <v>6619</v>
      </c>
      <c r="Z960" s="3">
        <v>0</v>
      </c>
      <c r="AA960" s="3">
        <v>1</v>
      </c>
      <c r="AB960" s="3">
        <v>1</v>
      </c>
      <c r="AC960" s="3">
        <v>0</v>
      </c>
      <c r="AD960" s="3">
        <v>1</v>
      </c>
    </row>
    <row r="961" spans="1:30">
      <c r="A961" t="s">
        <v>6620</v>
      </c>
      <c r="B961" t="s">
        <v>6561</v>
      </c>
      <c r="C961" t="s">
        <v>8</v>
      </c>
      <c r="D961" t="s">
        <v>8</v>
      </c>
      <c r="E961" t="s">
        <v>6562</v>
      </c>
      <c r="F961" t="s">
        <v>71</v>
      </c>
      <c r="G961" t="s">
        <v>6621</v>
      </c>
      <c r="H961" t="s">
        <v>52</v>
      </c>
      <c r="I961" t="s">
        <v>6622</v>
      </c>
      <c r="J961" t="s">
        <v>6623</v>
      </c>
      <c r="K961" t="s">
        <v>75</v>
      </c>
      <c r="L961" t="s">
        <v>133</v>
      </c>
      <c r="M961" t="s">
        <v>133</v>
      </c>
      <c r="N961" t="s">
        <v>134</v>
      </c>
      <c r="O961" t="s">
        <v>134</v>
      </c>
      <c r="P961" s="3">
        <v>0</v>
      </c>
      <c r="Q961" t="s">
        <v>133</v>
      </c>
      <c r="R961" t="s">
        <v>79</v>
      </c>
      <c r="S961" t="s">
        <v>79</v>
      </c>
      <c r="T961" t="s">
        <v>61</v>
      </c>
      <c r="U961" t="s">
        <v>4643</v>
      </c>
      <c r="V961" t="s">
        <v>6624</v>
      </c>
      <c r="W961" t="s">
        <v>6625</v>
      </c>
      <c r="X961" t="s">
        <v>6626</v>
      </c>
      <c r="Y961" t="s">
        <v>6627</v>
      </c>
      <c r="Z961" s="3">
        <v>0</v>
      </c>
      <c r="AA961" s="3">
        <v>0</v>
      </c>
      <c r="AB961" s="3">
        <v>0</v>
      </c>
      <c r="AC961" s="3">
        <v>0</v>
      </c>
      <c r="AD961" s="3">
        <v>1</v>
      </c>
    </row>
    <row r="962" spans="1:30">
      <c r="A962" t="s">
        <v>6628</v>
      </c>
      <c r="B962" t="s">
        <v>6561</v>
      </c>
      <c r="C962" t="s">
        <v>8</v>
      </c>
      <c r="D962" t="s">
        <v>8</v>
      </c>
      <c r="E962" t="s">
        <v>6562</v>
      </c>
      <c r="F962" t="s">
        <v>71</v>
      </c>
      <c r="G962" t="s">
        <v>6629</v>
      </c>
      <c r="H962" t="s">
        <v>52</v>
      </c>
      <c r="I962" t="s">
        <v>6630</v>
      </c>
      <c r="J962" t="s">
        <v>6631</v>
      </c>
      <c r="K962" t="s">
        <v>75</v>
      </c>
      <c r="L962" t="s">
        <v>133</v>
      </c>
      <c r="M962" t="s">
        <v>133</v>
      </c>
      <c r="N962" t="s">
        <v>134</v>
      </c>
      <c r="O962" t="s">
        <v>134</v>
      </c>
      <c r="P962" s="3">
        <v>0</v>
      </c>
      <c r="Q962" t="s">
        <v>133</v>
      </c>
      <c r="R962" t="s">
        <v>79</v>
      </c>
      <c r="S962" t="s">
        <v>79</v>
      </c>
      <c r="T962" t="s">
        <v>61</v>
      </c>
      <c r="U962" t="s">
        <v>4643</v>
      </c>
      <c r="V962" t="s">
        <v>6624</v>
      </c>
      <c r="W962" t="s">
        <v>6625</v>
      </c>
      <c r="X962" t="s">
        <v>6626</v>
      </c>
      <c r="Y962" t="s">
        <v>6627</v>
      </c>
      <c r="Z962" s="3">
        <v>0</v>
      </c>
      <c r="AA962" s="3">
        <v>0</v>
      </c>
      <c r="AB962" s="3">
        <v>0</v>
      </c>
      <c r="AC962" s="3">
        <v>0</v>
      </c>
      <c r="AD962" s="3">
        <v>1</v>
      </c>
    </row>
    <row r="963" spans="1:30">
      <c r="A963" t="s">
        <v>6632</v>
      </c>
      <c r="B963" t="s">
        <v>6633</v>
      </c>
      <c r="C963" t="s">
        <v>8</v>
      </c>
      <c r="D963" t="s">
        <v>3131</v>
      </c>
      <c r="E963" t="s">
        <v>6562</v>
      </c>
      <c r="F963" t="s">
        <v>71</v>
      </c>
      <c r="G963" t="s">
        <v>6634</v>
      </c>
      <c r="H963" t="s">
        <v>52</v>
      </c>
      <c r="I963" t="s">
        <v>6635</v>
      </c>
      <c r="J963" t="s">
        <v>6636</v>
      </c>
      <c r="K963" t="s">
        <v>75</v>
      </c>
      <c r="L963" t="s">
        <v>133</v>
      </c>
      <c r="M963" t="s">
        <v>133</v>
      </c>
      <c r="N963" t="s">
        <v>134</v>
      </c>
      <c r="O963" t="s">
        <v>134</v>
      </c>
      <c r="P963" s="3">
        <v>0</v>
      </c>
      <c r="Q963" t="s">
        <v>133</v>
      </c>
      <c r="R963" t="s">
        <v>79</v>
      </c>
      <c r="S963" t="s">
        <v>79</v>
      </c>
      <c r="T963" t="s">
        <v>61</v>
      </c>
      <c r="U963" t="s">
        <v>62</v>
      </c>
      <c r="V963" t="s">
        <v>6637</v>
      </c>
      <c r="W963" t="s">
        <v>6638</v>
      </c>
      <c r="X963" t="s">
        <v>6639</v>
      </c>
      <c r="Y963" t="s">
        <v>6640</v>
      </c>
      <c r="Z963" s="3">
        <v>0</v>
      </c>
      <c r="AA963" s="3">
        <v>0</v>
      </c>
      <c r="AB963" s="3">
        <v>0</v>
      </c>
      <c r="AC963" s="3">
        <v>0</v>
      </c>
      <c r="AD963" s="3">
        <v>1</v>
      </c>
    </row>
    <row r="964" spans="1:30">
      <c r="A964" t="s">
        <v>6641</v>
      </c>
      <c r="B964" t="s">
        <v>6633</v>
      </c>
      <c r="C964" t="s">
        <v>8</v>
      </c>
      <c r="D964" t="s">
        <v>3131</v>
      </c>
      <c r="E964" t="s">
        <v>6562</v>
      </c>
      <c r="F964" t="s">
        <v>71</v>
      </c>
      <c r="G964" t="s">
        <v>6642</v>
      </c>
      <c r="H964" t="s">
        <v>52</v>
      </c>
      <c r="I964" t="s">
        <v>6643</v>
      </c>
      <c r="J964" t="s">
        <v>6644</v>
      </c>
      <c r="K964" t="s">
        <v>205</v>
      </c>
      <c r="L964" t="s">
        <v>56</v>
      </c>
      <c r="M964" t="s">
        <v>56</v>
      </c>
      <c r="N964" t="s">
        <v>156</v>
      </c>
      <c r="O964" t="s">
        <v>157</v>
      </c>
      <c r="P964" s="3">
        <v>34000</v>
      </c>
      <c r="Q964" t="s">
        <v>910</v>
      </c>
      <c r="S964" t="s">
        <v>60</v>
      </c>
      <c r="T964" t="s">
        <v>61</v>
      </c>
      <c r="U964" t="s">
        <v>6645</v>
      </c>
      <c r="V964" t="s">
        <v>6646</v>
      </c>
      <c r="W964" t="s">
        <v>6647</v>
      </c>
      <c r="X964" t="s">
        <v>6648</v>
      </c>
      <c r="Y964" t="s">
        <v>6649</v>
      </c>
      <c r="Z964" s="3">
        <v>0</v>
      </c>
      <c r="AA964" s="3">
        <v>1</v>
      </c>
      <c r="AB964" s="3">
        <v>0</v>
      </c>
      <c r="AC964" s="3">
        <v>0</v>
      </c>
      <c r="AD964" s="3">
        <v>1</v>
      </c>
    </row>
    <row r="965" spans="1:30">
      <c r="A965" t="s">
        <v>6650</v>
      </c>
      <c r="B965" t="s">
        <v>6633</v>
      </c>
      <c r="C965" t="s">
        <v>8</v>
      </c>
      <c r="D965" t="s">
        <v>3131</v>
      </c>
      <c r="E965" t="s">
        <v>6562</v>
      </c>
      <c r="F965" t="s">
        <v>71</v>
      </c>
      <c r="G965" t="s">
        <v>6651</v>
      </c>
      <c r="H965" t="s">
        <v>52</v>
      </c>
      <c r="I965" t="s">
        <v>6652</v>
      </c>
      <c r="J965" t="s">
        <v>6653</v>
      </c>
      <c r="K965" t="s">
        <v>75</v>
      </c>
      <c r="L965" t="s">
        <v>3582</v>
      </c>
      <c r="M965" t="s">
        <v>3582</v>
      </c>
      <c r="N965" t="s">
        <v>206</v>
      </c>
      <c r="O965" t="s">
        <v>206</v>
      </c>
      <c r="P965" s="3">
        <v>32400</v>
      </c>
      <c r="Q965" t="s">
        <v>3785</v>
      </c>
      <c r="R965" t="s">
        <v>79</v>
      </c>
      <c r="S965" t="s">
        <v>60</v>
      </c>
      <c r="T965" t="s">
        <v>61</v>
      </c>
      <c r="U965" t="s">
        <v>62</v>
      </c>
      <c r="V965" t="s">
        <v>6654</v>
      </c>
      <c r="W965" t="s">
        <v>6655</v>
      </c>
      <c r="X965" t="s">
        <v>6656</v>
      </c>
      <c r="Y965" t="s">
        <v>6657</v>
      </c>
      <c r="Z965" s="3">
        <v>0</v>
      </c>
      <c r="AA965" s="3">
        <v>0</v>
      </c>
      <c r="AB965" s="3">
        <v>1</v>
      </c>
      <c r="AC965" s="3">
        <v>0</v>
      </c>
      <c r="AD965" s="3">
        <v>1</v>
      </c>
    </row>
    <row r="966" spans="1:30">
      <c r="A966" t="s">
        <v>6658</v>
      </c>
      <c r="B966" t="s">
        <v>6633</v>
      </c>
      <c r="C966" t="s">
        <v>8</v>
      </c>
      <c r="D966" t="s">
        <v>3131</v>
      </c>
      <c r="E966" t="s">
        <v>6562</v>
      </c>
      <c r="F966" t="s">
        <v>71</v>
      </c>
      <c r="G966" t="s">
        <v>6659</v>
      </c>
      <c r="H966" t="s">
        <v>483</v>
      </c>
      <c r="I966" t="s">
        <v>6660</v>
      </c>
      <c r="J966" t="s">
        <v>6661</v>
      </c>
      <c r="K966" t="s">
        <v>527</v>
      </c>
      <c r="L966" t="s">
        <v>6662</v>
      </c>
      <c r="M966" t="s">
        <v>6662</v>
      </c>
      <c r="N966" t="s">
        <v>463</v>
      </c>
      <c r="O966" t="s">
        <v>463</v>
      </c>
      <c r="P966" s="3">
        <v>840</v>
      </c>
      <c r="Q966" t="s">
        <v>6663</v>
      </c>
      <c r="R966" t="s">
        <v>313</v>
      </c>
      <c r="S966" t="s">
        <v>313</v>
      </c>
      <c r="T966" t="s">
        <v>61</v>
      </c>
      <c r="U966" t="s">
        <v>444</v>
      </c>
      <c r="V966" t="s">
        <v>6664</v>
      </c>
      <c r="W966" t="s">
        <v>6665</v>
      </c>
      <c r="X966" t="s">
        <v>6666</v>
      </c>
      <c r="Z966" s="3">
        <v>0</v>
      </c>
      <c r="AA966" s="3">
        <v>0</v>
      </c>
      <c r="AB966" s="3">
        <v>0</v>
      </c>
      <c r="AC966" s="3">
        <v>0</v>
      </c>
      <c r="AD966" s="3">
        <v>1</v>
      </c>
    </row>
    <row r="967" spans="1:30">
      <c r="A967" t="s">
        <v>6667</v>
      </c>
      <c r="B967" t="s">
        <v>6633</v>
      </c>
      <c r="C967" t="s">
        <v>8</v>
      </c>
      <c r="D967" t="s">
        <v>3131</v>
      </c>
      <c r="E967" t="s">
        <v>6562</v>
      </c>
      <c r="F967" t="s">
        <v>71</v>
      </c>
      <c r="G967" t="s">
        <v>6668</v>
      </c>
      <c r="H967" t="s">
        <v>52</v>
      </c>
      <c r="I967" t="s">
        <v>6669</v>
      </c>
      <c r="J967" t="s">
        <v>6670</v>
      </c>
      <c r="K967" t="s">
        <v>822</v>
      </c>
      <c r="L967" t="s">
        <v>6671</v>
      </c>
      <c r="M967" t="s">
        <v>133</v>
      </c>
      <c r="N967" t="s">
        <v>134</v>
      </c>
      <c r="O967" t="s">
        <v>134</v>
      </c>
      <c r="P967" s="3">
        <v>0</v>
      </c>
      <c r="Q967" t="s">
        <v>133</v>
      </c>
      <c r="R967" t="s">
        <v>79</v>
      </c>
      <c r="S967" t="s">
        <v>79</v>
      </c>
      <c r="T967" t="s">
        <v>61</v>
      </c>
      <c r="U967" t="s">
        <v>62</v>
      </c>
      <c r="V967" t="s">
        <v>6672</v>
      </c>
      <c r="W967" t="s">
        <v>6673</v>
      </c>
      <c r="X967" t="s">
        <v>6672</v>
      </c>
      <c r="Z967" s="3">
        <v>1</v>
      </c>
      <c r="AA967" s="3">
        <v>0</v>
      </c>
      <c r="AB967" s="3">
        <v>0</v>
      </c>
      <c r="AC967" s="3">
        <v>0</v>
      </c>
      <c r="AD967" s="3">
        <v>1</v>
      </c>
    </row>
    <row r="968" spans="1:30">
      <c r="A968" t="s">
        <v>6674</v>
      </c>
      <c r="B968" t="s">
        <v>6633</v>
      </c>
      <c r="C968" t="s">
        <v>8</v>
      </c>
      <c r="D968" t="s">
        <v>3131</v>
      </c>
      <c r="E968" t="s">
        <v>6562</v>
      </c>
      <c r="F968" t="s">
        <v>71</v>
      </c>
      <c r="G968" t="s">
        <v>6675</v>
      </c>
      <c r="H968" t="s">
        <v>52</v>
      </c>
      <c r="I968" t="s">
        <v>6676</v>
      </c>
      <c r="J968" t="s">
        <v>6677</v>
      </c>
      <c r="K968" t="s">
        <v>75</v>
      </c>
      <c r="L968" t="s">
        <v>133</v>
      </c>
      <c r="M968" t="s">
        <v>133</v>
      </c>
      <c r="N968" t="s">
        <v>134</v>
      </c>
      <c r="O968" t="s">
        <v>134</v>
      </c>
      <c r="P968" s="3">
        <v>0</v>
      </c>
      <c r="Q968" t="s">
        <v>133</v>
      </c>
      <c r="R968" t="s">
        <v>79</v>
      </c>
      <c r="S968" t="s">
        <v>79</v>
      </c>
      <c r="T968" t="s">
        <v>61</v>
      </c>
      <c r="U968" t="s">
        <v>226</v>
      </c>
      <c r="V968" t="s">
        <v>6678</v>
      </c>
      <c r="W968" t="s">
        <v>6679</v>
      </c>
      <c r="X968" t="s">
        <v>6678</v>
      </c>
      <c r="Z968" s="3">
        <v>0</v>
      </c>
      <c r="AA968" s="3">
        <v>0</v>
      </c>
      <c r="AB968" s="3">
        <v>0</v>
      </c>
      <c r="AC968" s="3">
        <v>0</v>
      </c>
      <c r="AD968" s="3">
        <v>1</v>
      </c>
    </row>
    <row r="969" spans="1:30">
      <c r="A969" t="s">
        <v>6680</v>
      </c>
      <c r="B969" t="s">
        <v>6633</v>
      </c>
      <c r="C969" t="s">
        <v>8</v>
      </c>
      <c r="D969" t="s">
        <v>3131</v>
      </c>
      <c r="E969" t="s">
        <v>6562</v>
      </c>
      <c r="F969" t="s">
        <v>71</v>
      </c>
      <c r="G969" t="s">
        <v>6681</v>
      </c>
      <c r="H969" t="s">
        <v>52</v>
      </c>
      <c r="I969" t="s">
        <v>6682</v>
      </c>
      <c r="J969" t="s">
        <v>6683</v>
      </c>
      <c r="K969" t="s">
        <v>75</v>
      </c>
      <c r="L969" t="s">
        <v>133</v>
      </c>
      <c r="M969" t="s">
        <v>133</v>
      </c>
      <c r="N969" t="s">
        <v>134</v>
      </c>
      <c r="O969" t="s">
        <v>134</v>
      </c>
      <c r="P969" s="3">
        <v>0</v>
      </c>
      <c r="Q969" t="s">
        <v>133</v>
      </c>
      <c r="R969" t="s">
        <v>79</v>
      </c>
      <c r="S969" t="s">
        <v>79</v>
      </c>
      <c r="T969" t="s">
        <v>61</v>
      </c>
      <c r="U969" t="s">
        <v>6379</v>
      </c>
      <c r="V969" t="s">
        <v>6684</v>
      </c>
      <c r="W969" t="s">
        <v>6685</v>
      </c>
      <c r="X969" t="s">
        <v>6686</v>
      </c>
      <c r="Y969" t="s">
        <v>6687</v>
      </c>
      <c r="Z969" s="3">
        <v>0</v>
      </c>
      <c r="AA969" s="3">
        <v>0</v>
      </c>
      <c r="AB969" s="3">
        <v>0</v>
      </c>
      <c r="AC969" s="3">
        <v>0</v>
      </c>
      <c r="AD969" s="3">
        <v>1</v>
      </c>
    </row>
    <row r="970" spans="1:30">
      <c r="A970" t="s">
        <v>6688</v>
      </c>
      <c r="B970" t="s">
        <v>6633</v>
      </c>
      <c r="C970" t="s">
        <v>8</v>
      </c>
      <c r="D970" t="s">
        <v>3131</v>
      </c>
      <c r="E970" t="s">
        <v>6562</v>
      </c>
      <c r="F970" t="s">
        <v>71</v>
      </c>
      <c r="G970" t="s">
        <v>6689</v>
      </c>
      <c r="H970" t="s">
        <v>52</v>
      </c>
      <c r="I970" t="s">
        <v>6690</v>
      </c>
      <c r="J970" t="s">
        <v>6691</v>
      </c>
      <c r="K970" t="s">
        <v>75</v>
      </c>
      <c r="L970" t="s">
        <v>6692</v>
      </c>
      <c r="M970" t="s">
        <v>6692</v>
      </c>
      <c r="N970" t="s">
        <v>909</v>
      </c>
      <c r="O970" t="s">
        <v>909</v>
      </c>
      <c r="P970" s="3">
        <v>31000</v>
      </c>
      <c r="Q970" t="s">
        <v>106</v>
      </c>
      <c r="R970" t="s">
        <v>79</v>
      </c>
      <c r="S970" t="s">
        <v>60</v>
      </c>
      <c r="T970" t="s">
        <v>61</v>
      </c>
      <c r="U970" t="s">
        <v>4643</v>
      </c>
      <c r="V970" t="s">
        <v>6693</v>
      </c>
      <c r="W970" t="s">
        <v>6694</v>
      </c>
      <c r="X970" t="s">
        <v>6695</v>
      </c>
      <c r="Y970" t="s">
        <v>6696</v>
      </c>
      <c r="Z970" s="3">
        <v>0</v>
      </c>
      <c r="AA970" s="3">
        <v>0</v>
      </c>
      <c r="AB970" s="3">
        <v>1</v>
      </c>
      <c r="AC970" s="3">
        <v>0</v>
      </c>
      <c r="AD970" s="3">
        <v>1</v>
      </c>
    </row>
    <row r="971" spans="1:30">
      <c r="A971" t="s">
        <v>6697</v>
      </c>
      <c r="B971" t="s">
        <v>6633</v>
      </c>
      <c r="C971" t="s">
        <v>8</v>
      </c>
      <c r="D971" t="s">
        <v>3131</v>
      </c>
      <c r="E971" t="s">
        <v>6562</v>
      </c>
      <c r="F971" t="s">
        <v>71</v>
      </c>
      <c r="G971" t="s">
        <v>6698</v>
      </c>
      <c r="H971" t="s">
        <v>52</v>
      </c>
      <c r="I971" t="s">
        <v>6699</v>
      </c>
      <c r="J971" t="s">
        <v>6700</v>
      </c>
      <c r="K971" t="s">
        <v>205</v>
      </c>
      <c r="L971" t="s">
        <v>133</v>
      </c>
      <c r="M971" t="s">
        <v>133</v>
      </c>
      <c r="N971" t="s">
        <v>134</v>
      </c>
      <c r="O971" t="s">
        <v>134</v>
      </c>
      <c r="P971" s="3">
        <v>0</v>
      </c>
      <c r="Q971" t="s">
        <v>133</v>
      </c>
      <c r="R971" t="s">
        <v>79</v>
      </c>
      <c r="S971" t="s">
        <v>79</v>
      </c>
      <c r="T971" t="s">
        <v>61</v>
      </c>
      <c r="U971" t="s">
        <v>444</v>
      </c>
      <c r="V971" t="s">
        <v>6701</v>
      </c>
      <c r="W971" t="s">
        <v>6702</v>
      </c>
      <c r="X971" t="s">
        <v>6703</v>
      </c>
      <c r="Y971" t="s">
        <v>6704</v>
      </c>
      <c r="Z971" s="3">
        <v>0</v>
      </c>
      <c r="AA971" s="3">
        <v>0</v>
      </c>
      <c r="AB971" s="3">
        <v>0</v>
      </c>
      <c r="AC971" s="3">
        <v>0</v>
      </c>
      <c r="AD971" s="3">
        <v>1</v>
      </c>
    </row>
    <row r="972" spans="1:30">
      <c r="A972" t="s">
        <v>6705</v>
      </c>
      <c r="B972" t="s">
        <v>6633</v>
      </c>
      <c r="C972" t="s">
        <v>8</v>
      </c>
      <c r="D972" t="s">
        <v>3131</v>
      </c>
      <c r="E972" t="s">
        <v>6562</v>
      </c>
      <c r="F972" t="s">
        <v>71</v>
      </c>
      <c r="G972" t="s">
        <v>6706</v>
      </c>
      <c r="H972" t="s">
        <v>52</v>
      </c>
      <c r="I972" t="s">
        <v>6707</v>
      </c>
      <c r="J972" t="s">
        <v>6708</v>
      </c>
      <c r="K972" t="s">
        <v>205</v>
      </c>
      <c r="L972" t="s">
        <v>56</v>
      </c>
      <c r="M972" t="s">
        <v>133</v>
      </c>
      <c r="N972" t="s">
        <v>134</v>
      </c>
      <c r="O972" t="s">
        <v>134</v>
      </c>
      <c r="P972" s="3">
        <v>0</v>
      </c>
      <c r="Q972" t="s">
        <v>133</v>
      </c>
      <c r="R972" t="s">
        <v>79</v>
      </c>
      <c r="S972" t="s">
        <v>79</v>
      </c>
      <c r="T972" t="s">
        <v>61</v>
      </c>
      <c r="U972" t="s">
        <v>62</v>
      </c>
      <c r="V972" t="s">
        <v>6701</v>
      </c>
      <c r="W972" t="s">
        <v>6702</v>
      </c>
      <c r="X972" t="s">
        <v>6703</v>
      </c>
      <c r="Y972" t="s">
        <v>6704</v>
      </c>
      <c r="Z972" s="3">
        <v>1</v>
      </c>
      <c r="AA972" s="3">
        <v>0</v>
      </c>
      <c r="AB972" s="3">
        <v>0</v>
      </c>
      <c r="AC972" s="3">
        <v>0</v>
      </c>
      <c r="AD972" s="3">
        <v>1</v>
      </c>
    </row>
    <row r="973" spans="1:30">
      <c r="A973" t="s">
        <v>6709</v>
      </c>
      <c r="B973" t="s">
        <v>6633</v>
      </c>
      <c r="C973" t="s">
        <v>8</v>
      </c>
      <c r="D973" t="s">
        <v>3131</v>
      </c>
      <c r="E973" t="s">
        <v>6562</v>
      </c>
      <c r="F973" t="s">
        <v>71</v>
      </c>
      <c r="G973" t="s">
        <v>6710</v>
      </c>
      <c r="H973" t="s">
        <v>52</v>
      </c>
      <c r="I973" t="s">
        <v>6711</v>
      </c>
      <c r="J973" t="s">
        <v>6712</v>
      </c>
      <c r="K973" t="s">
        <v>205</v>
      </c>
      <c r="L973" t="s">
        <v>56</v>
      </c>
      <c r="M973" t="s">
        <v>56</v>
      </c>
      <c r="N973" t="s">
        <v>122</v>
      </c>
      <c r="O973" t="s">
        <v>122</v>
      </c>
      <c r="P973" s="3">
        <v>34500</v>
      </c>
      <c r="Q973" t="s">
        <v>4466</v>
      </c>
      <c r="R973" t="s">
        <v>79</v>
      </c>
      <c r="S973" t="s">
        <v>60</v>
      </c>
      <c r="T973" t="s">
        <v>61</v>
      </c>
      <c r="U973" t="s">
        <v>444</v>
      </c>
      <c r="V973" t="s">
        <v>6701</v>
      </c>
      <c r="W973" t="s">
        <v>6702</v>
      </c>
      <c r="X973" t="s">
        <v>6703</v>
      </c>
      <c r="Y973" t="s">
        <v>6704</v>
      </c>
      <c r="Z973" s="3">
        <v>0</v>
      </c>
      <c r="AA973" s="3">
        <v>0</v>
      </c>
      <c r="AB973" s="3">
        <v>1</v>
      </c>
      <c r="AC973" s="3">
        <v>0</v>
      </c>
      <c r="AD973" s="3">
        <v>1</v>
      </c>
    </row>
    <row r="974" spans="1:30">
      <c r="A974" t="s">
        <v>6713</v>
      </c>
      <c r="B974" t="s">
        <v>6633</v>
      </c>
      <c r="C974" t="s">
        <v>8</v>
      </c>
      <c r="D974" t="s">
        <v>3131</v>
      </c>
      <c r="E974" t="s">
        <v>6562</v>
      </c>
      <c r="F974" t="s">
        <v>71</v>
      </c>
      <c r="G974" t="s">
        <v>6714</v>
      </c>
      <c r="H974" t="s">
        <v>52</v>
      </c>
      <c r="I974" t="s">
        <v>6715</v>
      </c>
      <c r="J974" t="s">
        <v>6716</v>
      </c>
      <c r="K974" t="s">
        <v>205</v>
      </c>
      <c r="L974" t="s">
        <v>56</v>
      </c>
      <c r="M974" t="s">
        <v>56</v>
      </c>
      <c r="N974" t="s">
        <v>122</v>
      </c>
      <c r="O974" t="s">
        <v>122</v>
      </c>
      <c r="P974" s="3">
        <v>34500</v>
      </c>
      <c r="Q974" t="s">
        <v>4466</v>
      </c>
      <c r="R974" t="s">
        <v>79</v>
      </c>
      <c r="S974" t="s">
        <v>60</v>
      </c>
      <c r="T974" t="s">
        <v>61</v>
      </c>
      <c r="U974" t="s">
        <v>62</v>
      </c>
      <c r="V974" t="s">
        <v>6701</v>
      </c>
      <c r="W974" t="s">
        <v>6702</v>
      </c>
      <c r="X974" t="s">
        <v>6703</v>
      </c>
      <c r="Y974" t="s">
        <v>6704</v>
      </c>
      <c r="Z974" s="3">
        <v>0</v>
      </c>
      <c r="AA974" s="3">
        <v>0</v>
      </c>
      <c r="AB974" s="3">
        <v>1</v>
      </c>
      <c r="AC974" s="3">
        <v>0</v>
      </c>
      <c r="AD974" s="3">
        <v>1</v>
      </c>
    </row>
    <row r="975" spans="1:30">
      <c r="A975" t="s">
        <v>6717</v>
      </c>
      <c r="B975" t="s">
        <v>6633</v>
      </c>
      <c r="C975" t="s">
        <v>8</v>
      </c>
      <c r="D975" t="s">
        <v>3131</v>
      </c>
      <c r="E975" t="s">
        <v>6562</v>
      </c>
      <c r="F975" t="s">
        <v>71</v>
      </c>
      <c r="G975" t="s">
        <v>6718</v>
      </c>
      <c r="H975" t="s">
        <v>52</v>
      </c>
      <c r="I975" t="s">
        <v>6719</v>
      </c>
      <c r="J975" t="s">
        <v>6720</v>
      </c>
      <c r="K975" t="s">
        <v>75</v>
      </c>
      <c r="L975" t="s">
        <v>311</v>
      </c>
      <c r="M975" t="s">
        <v>311</v>
      </c>
      <c r="N975" t="s">
        <v>122</v>
      </c>
      <c r="O975" t="s">
        <v>350</v>
      </c>
      <c r="P975" s="3">
        <v>27800</v>
      </c>
      <c r="Q975" t="s">
        <v>6601</v>
      </c>
      <c r="R975" t="s">
        <v>79</v>
      </c>
      <c r="S975" t="s">
        <v>60</v>
      </c>
      <c r="T975" t="s">
        <v>61</v>
      </c>
      <c r="U975" t="s">
        <v>4643</v>
      </c>
      <c r="V975" t="s">
        <v>6721</v>
      </c>
      <c r="W975" t="s">
        <v>6722</v>
      </c>
      <c r="X975" t="s">
        <v>6723</v>
      </c>
      <c r="Y975" t="s">
        <v>6724</v>
      </c>
      <c r="Z975" s="3">
        <v>0</v>
      </c>
      <c r="AA975" s="3">
        <v>1</v>
      </c>
      <c r="AB975" s="3">
        <v>1</v>
      </c>
      <c r="AC975" s="3">
        <v>0</v>
      </c>
      <c r="AD975" s="3">
        <v>1</v>
      </c>
    </row>
    <row r="976" spans="1:30">
      <c r="A976" t="s">
        <v>6725</v>
      </c>
      <c r="B976" t="s">
        <v>6633</v>
      </c>
      <c r="C976" t="s">
        <v>8</v>
      </c>
      <c r="D976" t="s">
        <v>3131</v>
      </c>
      <c r="E976" t="s">
        <v>6562</v>
      </c>
      <c r="F976" t="s">
        <v>71</v>
      </c>
      <c r="G976" t="s">
        <v>6726</v>
      </c>
      <c r="H976" t="s">
        <v>52</v>
      </c>
      <c r="I976" t="s">
        <v>6727</v>
      </c>
      <c r="J976" t="s">
        <v>6728</v>
      </c>
      <c r="K976" t="s">
        <v>205</v>
      </c>
      <c r="L976" t="s">
        <v>76</v>
      </c>
      <c r="M976" t="s">
        <v>133</v>
      </c>
      <c r="N976" t="s">
        <v>134</v>
      </c>
      <c r="O976" t="s">
        <v>134</v>
      </c>
      <c r="P976" s="3">
        <v>0</v>
      </c>
      <c r="Q976" t="s">
        <v>133</v>
      </c>
      <c r="R976" t="s">
        <v>79</v>
      </c>
      <c r="S976" t="s">
        <v>79</v>
      </c>
      <c r="T976" t="s">
        <v>61</v>
      </c>
      <c r="U976" t="s">
        <v>62</v>
      </c>
      <c r="V976" t="s">
        <v>6729</v>
      </c>
      <c r="W976" t="s">
        <v>6730</v>
      </c>
      <c r="X976" t="s">
        <v>6731</v>
      </c>
      <c r="Y976" t="s">
        <v>6732</v>
      </c>
      <c r="Z976" s="3">
        <v>1</v>
      </c>
      <c r="AA976" s="3">
        <v>0</v>
      </c>
      <c r="AB976" s="3">
        <v>0</v>
      </c>
      <c r="AC976" s="3">
        <v>0</v>
      </c>
      <c r="AD976" s="3">
        <v>1</v>
      </c>
    </row>
    <row r="977" spans="1:30">
      <c r="A977" t="s">
        <v>6733</v>
      </c>
      <c r="B977" t="s">
        <v>6633</v>
      </c>
      <c r="C977" t="s">
        <v>8</v>
      </c>
      <c r="D977" t="s">
        <v>3131</v>
      </c>
      <c r="E977" t="s">
        <v>6562</v>
      </c>
      <c r="F977" t="s">
        <v>71</v>
      </c>
      <c r="G977" t="s">
        <v>6734</v>
      </c>
      <c r="H977" t="s">
        <v>52</v>
      </c>
      <c r="I977" t="s">
        <v>6735</v>
      </c>
      <c r="J977" t="s">
        <v>6736</v>
      </c>
      <c r="K977" t="s">
        <v>205</v>
      </c>
      <c r="L977" t="s">
        <v>56</v>
      </c>
      <c r="M977" t="s">
        <v>133</v>
      </c>
      <c r="N977" t="s">
        <v>134</v>
      </c>
      <c r="O977" t="s">
        <v>134</v>
      </c>
      <c r="P977" s="3">
        <v>0</v>
      </c>
      <c r="Q977" t="s">
        <v>133</v>
      </c>
      <c r="R977" t="s">
        <v>79</v>
      </c>
      <c r="S977" t="s">
        <v>79</v>
      </c>
      <c r="T977" t="s">
        <v>61</v>
      </c>
      <c r="U977" t="s">
        <v>62</v>
      </c>
      <c r="V977" t="s">
        <v>6729</v>
      </c>
      <c r="W977" t="s">
        <v>6730</v>
      </c>
      <c r="X977" t="s">
        <v>6731</v>
      </c>
      <c r="Y977" t="s">
        <v>6732</v>
      </c>
      <c r="Z977" s="3">
        <v>1</v>
      </c>
      <c r="AA977" s="3">
        <v>0</v>
      </c>
      <c r="AB977" s="3">
        <v>0</v>
      </c>
      <c r="AC977" s="3">
        <v>0</v>
      </c>
      <c r="AD977" s="3">
        <v>1</v>
      </c>
    </row>
    <row r="978" spans="1:30">
      <c r="A978" t="s">
        <v>6737</v>
      </c>
      <c r="B978" t="s">
        <v>6633</v>
      </c>
      <c r="C978" t="s">
        <v>8</v>
      </c>
      <c r="D978" t="s">
        <v>3131</v>
      </c>
      <c r="E978" t="s">
        <v>6562</v>
      </c>
      <c r="F978" t="s">
        <v>71</v>
      </c>
      <c r="G978" t="s">
        <v>6738</v>
      </c>
      <c r="H978" t="s">
        <v>52</v>
      </c>
      <c r="I978" t="s">
        <v>6739</v>
      </c>
      <c r="J978" t="s">
        <v>6740</v>
      </c>
      <c r="K978" t="s">
        <v>75</v>
      </c>
      <c r="L978" t="s">
        <v>311</v>
      </c>
      <c r="M978" t="s">
        <v>311</v>
      </c>
      <c r="N978" t="s">
        <v>350</v>
      </c>
      <c r="O978" t="s">
        <v>350</v>
      </c>
      <c r="P978" s="3">
        <v>27800</v>
      </c>
      <c r="Q978" t="s">
        <v>6601</v>
      </c>
      <c r="R978" t="s">
        <v>79</v>
      </c>
      <c r="S978" t="s">
        <v>60</v>
      </c>
      <c r="T978" t="s">
        <v>61</v>
      </c>
      <c r="U978" t="s">
        <v>4643</v>
      </c>
      <c r="V978" t="s">
        <v>6741</v>
      </c>
      <c r="W978" t="s">
        <v>6742</v>
      </c>
      <c r="X978" t="s">
        <v>6743</v>
      </c>
      <c r="Y978" t="s">
        <v>6744</v>
      </c>
      <c r="Z978" s="3">
        <v>0</v>
      </c>
      <c r="AA978" s="3">
        <v>0</v>
      </c>
      <c r="AB978" s="3">
        <v>1</v>
      </c>
      <c r="AC978" s="3">
        <v>0</v>
      </c>
      <c r="AD978" s="3">
        <v>1</v>
      </c>
    </row>
    <row r="979" spans="1:30">
      <c r="A979" t="s">
        <v>6745</v>
      </c>
      <c r="B979" t="s">
        <v>6633</v>
      </c>
      <c r="C979" t="s">
        <v>8</v>
      </c>
      <c r="D979" t="s">
        <v>3131</v>
      </c>
      <c r="E979" t="s">
        <v>6562</v>
      </c>
      <c r="F979" t="s">
        <v>71</v>
      </c>
      <c r="G979" t="s">
        <v>6746</v>
      </c>
      <c r="H979" t="s">
        <v>52</v>
      </c>
      <c r="I979" t="s">
        <v>6747</v>
      </c>
      <c r="J979" t="s">
        <v>6748</v>
      </c>
      <c r="K979" t="s">
        <v>75</v>
      </c>
      <c r="L979" t="s">
        <v>3296</v>
      </c>
      <c r="M979" t="s">
        <v>3296</v>
      </c>
      <c r="N979" t="s">
        <v>1911</v>
      </c>
      <c r="O979" t="s">
        <v>1912</v>
      </c>
      <c r="P979" s="3">
        <v>6900</v>
      </c>
      <c r="Q979" t="s">
        <v>6749</v>
      </c>
      <c r="R979" t="s">
        <v>79</v>
      </c>
      <c r="S979" t="s">
        <v>79</v>
      </c>
      <c r="T979" t="s">
        <v>61</v>
      </c>
      <c r="U979" t="s">
        <v>4643</v>
      </c>
      <c r="V979" t="s">
        <v>6750</v>
      </c>
      <c r="W979" t="s">
        <v>6751</v>
      </c>
      <c r="X979" t="s">
        <v>6750</v>
      </c>
      <c r="Y979" t="s">
        <v>6752</v>
      </c>
      <c r="Z979" s="3">
        <v>0</v>
      </c>
      <c r="AA979" s="3">
        <v>1</v>
      </c>
      <c r="AB979" s="3">
        <v>0</v>
      </c>
      <c r="AC979" s="3">
        <v>1</v>
      </c>
      <c r="AD979" s="3">
        <v>1</v>
      </c>
    </row>
    <row r="980" spans="1:30">
      <c r="A980" t="s">
        <v>6753</v>
      </c>
      <c r="B980" t="s">
        <v>6633</v>
      </c>
      <c r="C980" t="s">
        <v>8</v>
      </c>
      <c r="D980" t="s">
        <v>3131</v>
      </c>
      <c r="E980" t="s">
        <v>6562</v>
      </c>
      <c r="F980" t="s">
        <v>71</v>
      </c>
      <c r="G980" t="s">
        <v>6754</v>
      </c>
      <c r="H980" t="s">
        <v>52</v>
      </c>
      <c r="I980" t="s">
        <v>6755</v>
      </c>
      <c r="J980" t="s">
        <v>6756</v>
      </c>
      <c r="K980" t="s">
        <v>75</v>
      </c>
      <c r="L980" t="s">
        <v>76</v>
      </c>
      <c r="M980" t="s">
        <v>76</v>
      </c>
      <c r="N980" t="s">
        <v>107</v>
      </c>
      <c r="O980" t="s">
        <v>108</v>
      </c>
      <c r="P980" s="3">
        <v>17500</v>
      </c>
      <c r="Q980" t="s">
        <v>3305</v>
      </c>
      <c r="R980" t="s">
        <v>79</v>
      </c>
      <c r="S980" t="s">
        <v>79</v>
      </c>
      <c r="T980" t="s">
        <v>61</v>
      </c>
      <c r="U980" t="s">
        <v>444</v>
      </c>
      <c r="V980" t="s">
        <v>6757</v>
      </c>
      <c r="W980" t="s">
        <v>6758</v>
      </c>
      <c r="X980" t="s">
        <v>6757</v>
      </c>
      <c r="Y980" t="s">
        <v>6759</v>
      </c>
      <c r="Z980" s="3">
        <v>0</v>
      </c>
      <c r="AA980" s="3">
        <v>1</v>
      </c>
      <c r="AB980" s="3">
        <v>0</v>
      </c>
      <c r="AC980" s="3">
        <v>0</v>
      </c>
      <c r="AD980" s="3">
        <v>1</v>
      </c>
    </row>
    <row r="981" spans="1:30">
      <c r="A981" t="s">
        <v>6760</v>
      </c>
      <c r="B981" t="s">
        <v>6633</v>
      </c>
      <c r="C981" t="s">
        <v>8</v>
      </c>
      <c r="D981" t="s">
        <v>3131</v>
      </c>
      <c r="E981" t="s">
        <v>6562</v>
      </c>
      <c r="F981" t="s">
        <v>71</v>
      </c>
      <c r="G981" t="s">
        <v>6761</v>
      </c>
      <c r="H981" t="s">
        <v>52</v>
      </c>
      <c r="I981" t="s">
        <v>6762</v>
      </c>
      <c r="J981" t="s">
        <v>6763</v>
      </c>
      <c r="K981" t="s">
        <v>75</v>
      </c>
      <c r="L981" t="s">
        <v>300</v>
      </c>
      <c r="M981" t="s">
        <v>300</v>
      </c>
      <c r="N981" t="s">
        <v>156</v>
      </c>
      <c r="O981" t="s">
        <v>157</v>
      </c>
      <c r="P981" s="3">
        <v>34000</v>
      </c>
      <c r="Q981" t="s">
        <v>910</v>
      </c>
      <c r="S981" t="s">
        <v>60</v>
      </c>
      <c r="T981" t="s">
        <v>61</v>
      </c>
      <c r="U981" t="s">
        <v>62</v>
      </c>
      <c r="V981" t="s">
        <v>6764</v>
      </c>
      <c r="W981" t="s">
        <v>6765</v>
      </c>
      <c r="X981" t="s">
        <v>6764</v>
      </c>
      <c r="Y981" t="s">
        <v>6766</v>
      </c>
      <c r="Z981" s="3">
        <v>0</v>
      </c>
      <c r="AA981" s="3">
        <v>1</v>
      </c>
      <c r="AB981" s="3">
        <v>0</v>
      </c>
      <c r="AC981" s="3">
        <v>0</v>
      </c>
      <c r="AD981" s="3">
        <v>1</v>
      </c>
    </row>
    <row r="982" spans="1:30">
      <c r="A982" t="s">
        <v>6767</v>
      </c>
      <c r="B982" t="s">
        <v>6633</v>
      </c>
      <c r="C982" t="s">
        <v>8</v>
      </c>
      <c r="D982" t="s">
        <v>3131</v>
      </c>
      <c r="E982" t="s">
        <v>6562</v>
      </c>
      <c r="F982" t="s">
        <v>71</v>
      </c>
      <c r="G982" t="s">
        <v>6768</v>
      </c>
      <c r="H982" t="s">
        <v>52</v>
      </c>
      <c r="I982" t="s">
        <v>6769</v>
      </c>
      <c r="J982" t="s">
        <v>6770</v>
      </c>
      <c r="K982" t="s">
        <v>75</v>
      </c>
      <c r="L982" t="s">
        <v>56</v>
      </c>
      <c r="M982" t="s">
        <v>311</v>
      </c>
      <c r="N982" t="s">
        <v>122</v>
      </c>
      <c r="O982" t="s">
        <v>350</v>
      </c>
      <c r="P982" s="3">
        <v>27800</v>
      </c>
      <c r="Q982" t="s">
        <v>6601</v>
      </c>
      <c r="R982" t="s">
        <v>79</v>
      </c>
      <c r="S982" t="s">
        <v>60</v>
      </c>
      <c r="T982" t="s">
        <v>61</v>
      </c>
      <c r="U982" t="s">
        <v>4643</v>
      </c>
      <c r="V982" t="s">
        <v>6771</v>
      </c>
      <c r="W982" t="s">
        <v>6772</v>
      </c>
      <c r="X982" t="s">
        <v>6771</v>
      </c>
      <c r="Y982" t="s">
        <v>6773</v>
      </c>
      <c r="Z982" s="3">
        <v>1</v>
      </c>
      <c r="AA982" s="3">
        <v>1</v>
      </c>
      <c r="AB982" s="3">
        <v>1</v>
      </c>
      <c r="AC982" s="3">
        <v>0</v>
      </c>
      <c r="AD982" s="3">
        <v>1</v>
      </c>
    </row>
    <row r="983" spans="1:30">
      <c r="A983" t="s">
        <v>6774</v>
      </c>
      <c r="B983" t="s">
        <v>6633</v>
      </c>
      <c r="C983" t="s">
        <v>8</v>
      </c>
      <c r="D983" t="s">
        <v>3131</v>
      </c>
      <c r="E983" t="s">
        <v>6562</v>
      </c>
      <c r="F983" t="s">
        <v>71</v>
      </c>
      <c r="G983" t="s">
        <v>6775</v>
      </c>
      <c r="H983" t="s">
        <v>52</v>
      </c>
      <c r="I983" t="s">
        <v>6776</v>
      </c>
      <c r="J983" t="s">
        <v>6777</v>
      </c>
      <c r="K983" t="s">
        <v>75</v>
      </c>
      <c r="L983" t="s">
        <v>6778</v>
      </c>
      <c r="M983" t="s">
        <v>6778</v>
      </c>
      <c r="N983" t="s">
        <v>260</v>
      </c>
      <c r="O983" t="s">
        <v>260</v>
      </c>
      <c r="P983" s="3">
        <v>4990</v>
      </c>
      <c r="Q983" t="s">
        <v>2324</v>
      </c>
      <c r="R983" t="s">
        <v>79</v>
      </c>
      <c r="S983" t="s">
        <v>79</v>
      </c>
      <c r="T983" t="s">
        <v>61</v>
      </c>
      <c r="U983" t="s">
        <v>62</v>
      </c>
      <c r="V983" t="s">
        <v>6779</v>
      </c>
      <c r="W983" t="s">
        <v>6780</v>
      </c>
      <c r="X983" t="s">
        <v>6781</v>
      </c>
      <c r="Y983" t="s">
        <v>6782</v>
      </c>
      <c r="Z983" s="3">
        <v>0</v>
      </c>
      <c r="AA983" s="3">
        <v>0</v>
      </c>
      <c r="AB983" s="3">
        <v>0</v>
      </c>
      <c r="AC983" s="3">
        <v>0</v>
      </c>
      <c r="AD983" s="3">
        <v>1</v>
      </c>
    </row>
    <row r="984" spans="1:30">
      <c r="A984" t="s">
        <v>6783</v>
      </c>
      <c r="B984" t="s">
        <v>6633</v>
      </c>
      <c r="C984" t="s">
        <v>8</v>
      </c>
      <c r="D984" t="s">
        <v>3131</v>
      </c>
      <c r="E984" t="s">
        <v>6562</v>
      </c>
      <c r="F984" t="s">
        <v>71</v>
      </c>
      <c r="G984" t="s">
        <v>6784</v>
      </c>
      <c r="H984" t="s">
        <v>52</v>
      </c>
      <c r="I984" t="s">
        <v>6785</v>
      </c>
      <c r="J984" t="s">
        <v>6786</v>
      </c>
      <c r="K984" t="s">
        <v>75</v>
      </c>
      <c r="L984" t="s">
        <v>419</v>
      </c>
      <c r="M984" t="s">
        <v>419</v>
      </c>
      <c r="N984" t="s">
        <v>97</v>
      </c>
      <c r="O984" t="s">
        <v>97</v>
      </c>
      <c r="P984" s="3">
        <v>9920</v>
      </c>
      <c r="Q984" t="s">
        <v>4423</v>
      </c>
      <c r="R984" t="s">
        <v>79</v>
      </c>
      <c r="S984" t="s">
        <v>79</v>
      </c>
      <c r="T984" t="s">
        <v>61</v>
      </c>
      <c r="U984" t="s">
        <v>226</v>
      </c>
      <c r="V984" t="s">
        <v>6787</v>
      </c>
      <c r="W984" t="s">
        <v>6788</v>
      </c>
      <c r="X984" t="s">
        <v>6787</v>
      </c>
      <c r="Y984" t="s">
        <v>6789</v>
      </c>
      <c r="Z984" s="3">
        <v>0</v>
      </c>
      <c r="AA984" s="3">
        <v>0</v>
      </c>
      <c r="AB984" s="3">
        <v>0</v>
      </c>
      <c r="AC984" s="3">
        <v>0</v>
      </c>
      <c r="AD984" s="3">
        <v>1</v>
      </c>
    </row>
    <row r="985" spans="1:30">
      <c r="A985" t="s">
        <v>6790</v>
      </c>
      <c r="B985" t="s">
        <v>6633</v>
      </c>
      <c r="C985" t="s">
        <v>8</v>
      </c>
      <c r="D985" t="s">
        <v>3131</v>
      </c>
      <c r="E985" t="s">
        <v>6562</v>
      </c>
      <c r="F985" t="s">
        <v>71</v>
      </c>
      <c r="G985" t="s">
        <v>6791</v>
      </c>
      <c r="H985" t="s">
        <v>52</v>
      </c>
      <c r="I985" t="s">
        <v>6792</v>
      </c>
      <c r="J985" t="s">
        <v>6793</v>
      </c>
      <c r="K985" t="s">
        <v>75</v>
      </c>
      <c r="L985" t="s">
        <v>6794</v>
      </c>
      <c r="M985" t="s">
        <v>6794</v>
      </c>
      <c r="N985" t="s">
        <v>97</v>
      </c>
      <c r="O985" t="s">
        <v>97</v>
      </c>
      <c r="P985" s="3">
        <v>9950</v>
      </c>
      <c r="Q985" t="s">
        <v>6795</v>
      </c>
      <c r="R985" t="s">
        <v>79</v>
      </c>
      <c r="S985" t="s">
        <v>79</v>
      </c>
      <c r="T985" t="s">
        <v>61</v>
      </c>
      <c r="U985" t="s">
        <v>2227</v>
      </c>
      <c r="V985" t="s">
        <v>6796</v>
      </c>
      <c r="W985" t="s">
        <v>6797</v>
      </c>
      <c r="X985" t="s">
        <v>6796</v>
      </c>
      <c r="Y985" t="s">
        <v>6798</v>
      </c>
      <c r="Z985" s="3">
        <v>0</v>
      </c>
      <c r="AA985" s="3">
        <v>0</v>
      </c>
      <c r="AB985" s="3">
        <v>0</v>
      </c>
      <c r="AC985" s="3">
        <v>0</v>
      </c>
      <c r="AD985" s="3">
        <v>1</v>
      </c>
    </row>
    <row r="986" spans="1:30">
      <c r="A986" t="s">
        <v>6799</v>
      </c>
      <c r="B986" t="s">
        <v>6633</v>
      </c>
      <c r="C986" t="s">
        <v>8</v>
      </c>
      <c r="D986" t="s">
        <v>3131</v>
      </c>
      <c r="E986" t="s">
        <v>6562</v>
      </c>
      <c r="F986" t="s">
        <v>71</v>
      </c>
      <c r="G986" t="s">
        <v>6800</v>
      </c>
      <c r="H986" t="s">
        <v>52</v>
      </c>
      <c r="I986" t="s">
        <v>6801</v>
      </c>
      <c r="J986" t="s">
        <v>6802</v>
      </c>
      <c r="K986" t="s">
        <v>75</v>
      </c>
      <c r="L986" t="s">
        <v>56</v>
      </c>
      <c r="M986" t="s">
        <v>56</v>
      </c>
      <c r="N986" t="s">
        <v>909</v>
      </c>
      <c r="O986" t="s">
        <v>909</v>
      </c>
      <c r="P986" s="3">
        <v>32000</v>
      </c>
      <c r="Q986" t="s">
        <v>217</v>
      </c>
      <c r="R986" t="s">
        <v>79</v>
      </c>
      <c r="S986" t="s">
        <v>60</v>
      </c>
      <c r="T986" t="s">
        <v>61</v>
      </c>
      <c r="U986" t="s">
        <v>4643</v>
      </c>
      <c r="V986" t="s">
        <v>6803</v>
      </c>
      <c r="W986" t="s">
        <v>6804</v>
      </c>
      <c r="X986" t="s">
        <v>6805</v>
      </c>
      <c r="Y986" t="s">
        <v>6806</v>
      </c>
      <c r="Z986" s="3">
        <v>0</v>
      </c>
      <c r="AA986" s="3">
        <v>0</v>
      </c>
      <c r="AB986" s="3">
        <v>1</v>
      </c>
      <c r="AC986" s="3">
        <v>0</v>
      </c>
      <c r="AD986" s="3">
        <v>1</v>
      </c>
    </row>
    <row r="987" spans="1:30">
      <c r="A987" t="s">
        <v>6807</v>
      </c>
      <c r="B987" t="s">
        <v>6633</v>
      </c>
      <c r="C987" t="s">
        <v>8</v>
      </c>
      <c r="D987" t="s">
        <v>3131</v>
      </c>
      <c r="E987" t="s">
        <v>6562</v>
      </c>
      <c r="F987" t="s">
        <v>71</v>
      </c>
      <c r="G987" t="s">
        <v>6808</v>
      </c>
      <c r="H987" t="s">
        <v>52</v>
      </c>
      <c r="I987" t="s">
        <v>6809</v>
      </c>
      <c r="J987" t="s">
        <v>6810</v>
      </c>
      <c r="K987" t="s">
        <v>75</v>
      </c>
      <c r="L987" t="s">
        <v>76</v>
      </c>
      <c r="M987" t="s">
        <v>76</v>
      </c>
      <c r="N987" t="s">
        <v>142</v>
      </c>
      <c r="O987" t="s">
        <v>142</v>
      </c>
      <c r="P987" s="3">
        <v>12405</v>
      </c>
      <c r="Q987" t="s">
        <v>767</v>
      </c>
      <c r="R987" t="s">
        <v>79</v>
      </c>
      <c r="S987" t="s">
        <v>79</v>
      </c>
      <c r="T987" t="s">
        <v>61</v>
      </c>
      <c r="U987" t="s">
        <v>412</v>
      </c>
      <c r="V987" t="s">
        <v>6811</v>
      </c>
      <c r="W987" t="s">
        <v>6812</v>
      </c>
      <c r="X987" t="s">
        <v>6813</v>
      </c>
      <c r="Y987" t="s">
        <v>6814</v>
      </c>
      <c r="Z987" s="3">
        <v>0</v>
      </c>
      <c r="AA987" s="3">
        <v>0</v>
      </c>
      <c r="AB987" s="3">
        <v>0</v>
      </c>
      <c r="AC987" s="3">
        <v>0</v>
      </c>
      <c r="AD987" s="3">
        <v>1</v>
      </c>
    </row>
    <row r="988" spans="1:30">
      <c r="A988" t="s">
        <v>6815</v>
      </c>
      <c r="B988" t="s">
        <v>6633</v>
      </c>
      <c r="C988" t="s">
        <v>8</v>
      </c>
      <c r="D988" t="s">
        <v>3131</v>
      </c>
      <c r="E988" t="s">
        <v>6562</v>
      </c>
      <c r="F988" t="s">
        <v>71</v>
      </c>
      <c r="G988" t="s">
        <v>6816</v>
      </c>
      <c r="H988" t="s">
        <v>52</v>
      </c>
      <c r="I988" t="s">
        <v>6817</v>
      </c>
      <c r="J988" t="s">
        <v>6818</v>
      </c>
      <c r="K988" t="s">
        <v>75</v>
      </c>
      <c r="L988" t="s">
        <v>76</v>
      </c>
      <c r="M988" t="s">
        <v>76</v>
      </c>
      <c r="N988" t="s">
        <v>142</v>
      </c>
      <c r="O988" t="s">
        <v>142</v>
      </c>
      <c r="P988" s="3">
        <v>12405</v>
      </c>
      <c r="Q988" t="s">
        <v>767</v>
      </c>
      <c r="R988" t="s">
        <v>79</v>
      </c>
      <c r="S988" t="s">
        <v>79</v>
      </c>
      <c r="T988" t="s">
        <v>61</v>
      </c>
      <c r="U988" t="s">
        <v>444</v>
      </c>
      <c r="V988" t="s">
        <v>6811</v>
      </c>
      <c r="W988" t="s">
        <v>6812</v>
      </c>
      <c r="X988" t="s">
        <v>6813</v>
      </c>
      <c r="Y988" t="s">
        <v>6814</v>
      </c>
      <c r="Z988" s="3">
        <v>0</v>
      </c>
      <c r="AA988" s="3">
        <v>0</v>
      </c>
      <c r="AB988" s="3">
        <v>0</v>
      </c>
      <c r="AC988" s="3">
        <v>0</v>
      </c>
      <c r="AD988" s="3">
        <v>1</v>
      </c>
    </row>
    <row r="989" spans="1:30">
      <c r="A989" t="s">
        <v>6819</v>
      </c>
      <c r="B989" t="s">
        <v>6633</v>
      </c>
      <c r="C989" t="s">
        <v>8</v>
      </c>
      <c r="D989" t="s">
        <v>3131</v>
      </c>
      <c r="E989" t="s">
        <v>6562</v>
      </c>
      <c r="F989" t="s">
        <v>71</v>
      </c>
      <c r="G989" t="s">
        <v>6820</v>
      </c>
      <c r="H989" t="s">
        <v>52</v>
      </c>
      <c r="I989" t="s">
        <v>6821</v>
      </c>
      <c r="J989" t="s">
        <v>6822</v>
      </c>
      <c r="K989" t="s">
        <v>75</v>
      </c>
      <c r="L989" t="s">
        <v>311</v>
      </c>
      <c r="M989" t="s">
        <v>311</v>
      </c>
      <c r="N989" t="s">
        <v>122</v>
      </c>
      <c r="O989" t="s">
        <v>350</v>
      </c>
      <c r="P989" s="3">
        <v>27800</v>
      </c>
      <c r="Q989" t="s">
        <v>6601</v>
      </c>
      <c r="R989" t="s">
        <v>79</v>
      </c>
      <c r="S989" t="s">
        <v>60</v>
      </c>
      <c r="T989" t="s">
        <v>61</v>
      </c>
      <c r="U989" t="s">
        <v>62</v>
      </c>
      <c r="V989" t="s">
        <v>6823</v>
      </c>
      <c r="W989" t="s">
        <v>6824</v>
      </c>
      <c r="X989" t="s">
        <v>6823</v>
      </c>
      <c r="Y989" t="s">
        <v>6825</v>
      </c>
      <c r="Z989" s="3">
        <v>0</v>
      </c>
      <c r="AA989" s="3">
        <v>1</v>
      </c>
      <c r="AB989" s="3">
        <v>1</v>
      </c>
      <c r="AC989" s="3">
        <v>0</v>
      </c>
      <c r="AD989" s="3">
        <v>1</v>
      </c>
    </row>
    <row r="990" spans="1:30">
      <c r="A990" t="s">
        <v>6826</v>
      </c>
      <c r="B990" t="s">
        <v>6633</v>
      </c>
      <c r="C990" t="s">
        <v>8</v>
      </c>
      <c r="D990" t="s">
        <v>3131</v>
      </c>
      <c r="E990" t="s">
        <v>6562</v>
      </c>
      <c r="F990" t="s">
        <v>71</v>
      </c>
      <c r="G990" t="s">
        <v>6827</v>
      </c>
      <c r="H990" t="s">
        <v>52</v>
      </c>
      <c r="I990" t="s">
        <v>6828</v>
      </c>
      <c r="J990" t="s">
        <v>6829</v>
      </c>
      <c r="K990" t="s">
        <v>75</v>
      </c>
      <c r="L990" t="s">
        <v>311</v>
      </c>
      <c r="M990" t="s">
        <v>311</v>
      </c>
      <c r="N990" t="s">
        <v>350</v>
      </c>
      <c r="O990" t="s">
        <v>350</v>
      </c>
      <c r="P990" s="3">
        <v>27800</v>
      </c>
      <c r="Q990" t="s">
        <v>6601</v>
      </c>
      <c r="R990" t="s">
        <v>79</v>
      </c>
      <c r="S990" t="s">
        <v>60</v>
      </c>
      <c r="T990" t="s">
        <v>61</v>
      </c>
      <c r="U990" t="s">
        <v>4643</v>
      </c>
      <c r="V990" t="s">
        <v>6830</v>
      </c>
      <c r="W990" t="s">
        <v>6831</v>
      </c>
      <c r="X990" t="s">
        <v>6830</v>
      </c>
      <c r="Y990" t="s">
        <v>6832</v>
      </c>
      <c r="Z990" s="3">
        <v>0</v>
      </c>
      <c r="AA990" s="3">
        <v>0</v>
      </c>
      <c r="AB990" s="3">
        <v>1</v>
      </c>
      <c r="AC990" s="3">
        <v>0</v>
      </c>
      <c r="AD990" s="3">
        <v>1</v>
      </c>
    </row>
    <row r="991" spans="1:30">
      <c r="A991" t="s">
        <v>6833</v>
      </c>
      <c r="B991" t="s">
        <v>6633</v>
      </c>
      <c r="C991" t="s">
        <v>8</v>
      </c>
      <c r="D991" t="s">
        <v>3131</v>
      </c>
      <c r="E991" t="s">
        <v>6562</v>
      </c>
      <c r="F991" t="s">
        <v>71</v>
      </c>
      <c r="G991" t="s">
        <v>6834</v>
      </c>
      <c r="H991" t="s">
        <v>52</v>
      </c>
      <c r="I991" t="s">
        <v>6835</v>
      </c>
      <c r="J991" t="s">
        <v>6836</v>
      </c>
      <c r="K991" t="s">
        <v>205</v>
      </c>
      <c r="L991" t="s">
        <v>133</v>
      </c>
      <c r="M991" t="s">
        <v>133</v>
      </c>
      <c r="N991" t="s">
        <v>134</v>
      </c>
      <c r="O991" t="s">
        <v>134</v>
      </c>
      <c r="P991" s="3">
        <v>0</v>
      </c>
      <c r="Q991" t="s">
        <v>133</v>
      </c>
      <c r="R991" t="s">
        <v>79</v>
      </c>
      <c r="S991" t="s">
        <v>79</v>
      </c>
      <c r="T991" t="s">
        <v>61</v>
      </c>
      <c r="U991" t="s">
        <v>62</v>
      </c>
      <c r="V991" t="s">
        <v>6837</v>
      </c>
      <c r="W991" t="s">
        <v>6838</v>
      </c>
      <c r="X991" t="s">
        <v>6837</v>
      </c>
      <c r="Y991" t="s">
        <v>6839</v>
      </c>
      <c r="Z991" s="3">
        <v>0</v>
      </c>
      <c r="AA991" s="3">
        <v>0</v>
      </c>
      <c r="AB991" s="3">
        <v>0</v>
      </c>
      <c r="AC991" s="3">
        <v>0</v>
      </c>
      <c r="AD991" s="3">
        <v>1</v>
      </c>
    </row>
    <row r="992" spans="1:30">
      <c r="A992" t="s">
        <v>6840</v>
      </c>
      <c r="B992" t="s">
        <v>6633</v>
      </c>
      <c r="C992" t="s">
        <v>8</v>
      </c>
      <c r="D992" t="s">
        <v>3131</v>
      </c>
      <c r="E992" t="s">
        <v>6562</v>
      </c>
      <c r="F992" t="s">
        <v>71</v>
      </c>
      <c r="G992" t="s">
        <v>6841</v>
      </c>
      <c r="H992" t="s">
        <v>52</v>
      </c>
      <c r="I992" t="s">
        <v>6842</v>
      </c>
      <c r="J992" t="s">
        <v>6843</v>
      </c>
      <c r="K992" t="s">
        <v>75</v>
      </c>
      <c r="L992" t="s">
        <v>6844</v>
      </c>
      <c r="M992" t="s">
        <v>6844</v>
      </c>
      <c r="N992" t="s">
        <v>2902</v>
      </c>
      <c r="O992" t="s">
        <v>2902</v>
      </c>
      <c r="P992" s="3">
        <v>1990</v>
      </c>
      <c r="Q992" t="s">
        <v>3213</v>
      </c>
      <c r="R992" t="s">
        <v>79</v>
      </c>
      <c r="S992" t="s">
        <v>79</v>
      </c>
      <c r="T992" t="s">
        <v>61</v>
      </c>
      <c r="U992" t="s">
        <v>444</v>
      </c>
      <c r="V992" t="s">
        <v>6845</v>
      </c>
      <c r="W992" t="s">
        <v>6846</v>
      </c>
      <c r="X992" t="s">
        <v>6845</v>
      </c>
      <c r="Y992" t="s">
        <v>6847</v>
      </c>
      <c r="Z992" s="3">
        <v>0</v>
      </c>
      <c r="AA992" s="3">
        <v>0</v>
      </c>
      <c r="AB992" s="3">
        <v>0</v>
      </c>
      <c r="AC992" s="3">
        <v>0</v>
      </c>
      <c r="AD992" s="3">
        <v>1</v>
      </c>
    </row>
    <row r="993" spans="1:30">
      <c r="A993" t="s">
        <v>6848</v>
      </c>
      <c r="B993" t="s">
        <v>6633</v>
      </c>
      <c r="C993" t="s">
        <v>8</v>
      </c>
      <c r="D993" t="s">
        <v>3131</v>
      </c>
      <c r="E993" t="s">
        <v>6562</v>
      </c>
      <c r="F993" t="s">
        <v>71</v>
      </c>
      <c r="G993" t="s">
        <v>6849</v>
      </c>
      <c r="H993" t="s">
        <v>52</v>
      </c>
      <c r="I993" t="s">
        <v>6850</v>
      </c>
      <c r="J993" t="s">
        <v>6851</v>
      </c>
      <c r="K993" t="s">
        <v>75</v>
      </c>
      <c r="L993" t="s">
        <v>6297</v>
      </c>
      <c r="M993" t="s">
        <v>121</v>
      </c>
      <c r="N993" t="s">
        <v>122</v>
      </c>
      <c r="O993" t="s">
        <v>350</v>
      </c>
      <c r="P993" s="3">
        <v>30000</v>
      </c>
      <c r="Q993" t="s">
        <v>351</v>
      </c>
      <c r="R993" t="s">
        <v>79</v>
      </c>
      <c r="S993" t="s">
        <v>60</v>
      </c>
      <c r="T993" t="s">
        <v>61</v>
      </c>
      <c r="U993" t="s">
        <v>62</v>
      </c>
      <c r="V993" t="s">
        <v>6852</v>
      </c>
      <c r="W993" t="s">
        <v>6853</v>
      </c>
      <c r="X993" t="s">
        <v>6852</v>
      </c>
      <c r="Y993" t="s">
        <v>6854</v>
      </c>
      <c r="Z993" s="3">
        <v>1</v>
      </c>
      <c r="AA993" s="3">
        <v>1</v>
      </c>
      <c r="AB993" s="3">
        <v>1</v>
      </c>
      <c r="AC993" s="3">
        <v>0</v>
      </c>
      <c r="AD993" s="3">
        <v>1</v>
      </c>
    </row>
    <row r="994" spans="1:30">
      <c r="A994" t="s">
        <v>6855</v>
      </c>
      <c r="B994" t="s">
        <v>6633</v>
      </c>
      <c r="C994" t="s">
        <v>8</v>
      </c>
      <c r="D994" t="s">
        <v>3131</v>
      </c>
      <c r="E994" t="s">
        <v>6562</v>
      </c>
      <c r="F994" t="s">
        <v>71</v>
      </c>
      <c r="G994" t="s">
        <v>6856</v>
      </c>
      <c r="H994" t="s">
        <v>52</v>
      </c>
      <c r="I994" t="s">
        <v>6857</v>
      </c>
      <c r="J994" t="s">
        <v>6858</v>
      </c>
      <c r="K994" t="s">
        <v>75</v>
      </c>
      <c r="L994" t="s">
        <v>56</v>
      </c>
      <c r="M994" t="s">
        <v>56</v>
      </c>
      <c r="N994" t="s">
        <v>6859</v>
      </c>
      <c r="O994" t="s">
        <v>6859</v>
      </c>
      <c r="P994" s="3">
        <v>31500</v>
      </c>
      <c r="Q994" t="s">
        <v>800</v>
      </c>
      <c r="S994" t="s">
        <v>60</v>
      </c>
      <c r="T994" t="s">
        <v>61</v>
      </c>
      <c r="U994" t="s">
        <v>444</v>
      </c>
      <c r="V994" t="s">
        <v>6860</v>
      </c>
      <c r="W994" t="s">
        <v>6861</v>
      </c>
      <c r="X994" t="s">
        <v>6862</v>
      </c>
      <c r="Z994" s="3">
        <v>0</v>
      </c>
      <c r="AA994" s="3">
        <v>0</v>
      </c>
      <c r="AB994" s="3">
        <v>0</v>
      </c>
      <c r="AC994" s="3">
        <v>0</v>
      </c>
      <c r="AD994" s="3">
        <v>1</v>
      </c>
    </row>
    <row r="995" spans="1:30">
      <c r="A995" t="s">
        <v>6863</v>
      </c>
      <c r="B995" t="s">
        <v>6633</v>
      </c>
      <c r="C995" t="s">
        <v>8</v>
      </c>
      <c r="D995" t="s">
        <v>3131</v>
      </c>
      <c r="E995" t="s">
        <v>6562</v>
      </c>
      <c r="F995" t="s">
        <v>71</v>
      </c>
      <c r="G995" t="s">
        <v>6864</v>
      </c>
      <c r="H995" t="s">
        <v>52</v>
      </c>
      <c r="I995" t="s">
        <v>6865</v>
      </c>
      <c r="J995" t="s">
        <v>6866</v>
      </c>
      <c r="K995" t="s">
        <v>75</v>
      </c>
      <c r="L995" t="s">
        <v>106</v>
      </c>
      <c r="M995" t="s">
        <v>106</v>
      </c>
      <c r="N995" t="s">
        <v>142</v>
      </c>
      <c r="O995" t="s">
        <v>142</v>
      </c>
      <c r="P995" s="3">
        <v>16070</v>
      </c>
      <c r="Q995" t="s">
        <v>2832</v>
      </c>
      <c r="R995" t="s">
        <v>79</v>
      </c>
      <c r="S995" t="s">
        <v>79</v>
      </c>
      <c r="T995" t="s">
        <v>61</v>
      </c>
      <c r="U995" t="s">
        <v>444</v>
      </c>
      <c r="V995" t="s">
        <v>6867</v>
      </c>
      <c r="W995" t="s">
        <v>6868</v>
      </c>
      <c r="X995" t="s">
        <v>6867</v>
      </c>
      <c r="Y995" t="s">
        <v>6869</v>
      </c>
      <c r="Z995" s="3">
        <v>0</v>
      </c>
      <c r="AA995" s="3">
        <v>0</v>
      </c>
      <c r="AB995" s="3">
        <v>0</v>
      </c>
      <c r="AC995" s="3">
        <v>0</v>
      </c>
      <c r="AD995" s="3">
        <v>1</v>
      </c>
    </row>
    <row r="996" spans="1:30">
      <c r="A996" t="s">
        <v>6870</v>
      </c>
      <c r="B996" t="s">
        <v>6633</v>
      </c>
      <c r="C996" t="s">
        <v>8</v>
      </c>
      <c r="D996" t="s">
        <v>3131</v>
      </c>
      <c r="E996" t="s">
        <v>6562</v>
      </c>
      <c r="F996" t="s">
        <v>71</v>
      </c>
      <c r="G996" t="s">
        <v>6871</v>
      </c>
      <c r="H996" t="s">
        <v>52</v>
      </c>
      <c r="I996" t="s">
        <v>6872</v>
      </c>
      <c r="J996" t="s">
        <v>6873</v>
      </c>
      <c r="K996" t="s">
        <v>75</v>
      </c>
      <c r="L996" t="s">
        <v>76</v>
      </c>
      <c r="M996" t="s">
        <v>76</v>
      </c>
      <c r="N996" t="s">
        <v>142</v>
      </c>
      <c r="O996" t="s">
        <v>142</v>
      </c>
      <c r="P996" s="3">
        <v>12675</v>
      </c>
      <c r="Q996" t="s">
        <v>2380</v>
      </c>
      <c r="R996" t="s">
        <v>79</v>
      </c>
      <c r="S996" t="s">
        <v>79</v>
      </c>
      <c r="T996" t="s">
        <v>61</v>
      </c>
      <c r="U996" t="s">
        <v>412</v>
      </c>
      <c r="V996" t="s">
        <v>6874</v>
      </c>
      <c r="W996" t="s">
        <v>6875</v>
      </c>
      <c r="X996" t="s">
        <v>6874</v>
      </c>
      <c r="Z996" s="3">
        <v>0</v>
      </c>
      <c r="AA996" s="3">
        <v>0</v>
      </c>
      <c r="AB996" s="3">
        <v>0</v>
      </c>
      <c r="AC996" s="3">
        <v>0</v>
      </c>
      <c r="AD996" s="3">
        <v>1</v>
      </c>
    </row>
    <row r="997" spans="1:30">
      <c r="A997" t="s">
        <v>6876</v>
      </c>
      <c r="B997" t="s">
        <v>6633</v>
      </c>
      <c r="C997" t="s">
        <v>8</v>
      </c>
      <c r="D997" t="s">
        <v>3131</v>
      </c>
      <c r="E997" t="s">
        <v>6562</v>
      </c>
      <c r="F997" t="s">
        <v>71</v>
      </c>
      <c r="G997" t="s">
        <v>6877</v>
      </c>
      <c r="H997" t="s">
        <v>52</v>
      </c>
      <c r="I997" t="s">
        <v>6878</v>
      </c>
      <c r="J997" t="s">
        <v>6879</v>
      </c>
      <c r="K997" t="s">
        <v>75</v>
      </c>
      <c r="L997" t="s">
        <v>133</v>
      </c>
      <c r="M997" t="s">
        <v>133</v>
      </c>
      <c r="N997" t="s">
        <v>134</v>
      </c>
      <c r="O997" t="s">
        <v>134</v>
      </c>
      <c r="P997" s="3">
        <v>0</v>
      </c>
      <c r="Q997" t="s">
        <v>133</v>
      </c>
      <c r="R997" t="s">
        <v>79</v>
      </c>
      <c r="S997" t="s">
        <v>79</v>
      </c>
      <c r="T997" t="s">
        <v>61</v>
      </c>
      <c r="U997" t="s">
        <v>226</v>
      </c>
      <c r="V997" t="s">
        <v>6880</v>
      </c>
      <c r="W997" t="s">
        <v>6881</v>
      </c>
      <c r="X997" t="s">
        <v>6880</v>
      </c>
      <c r="Z997" s="3">
        <v>0</v>
      </c>
      <c r="AA997" s="3">
        <v>0</v>
      </c>
      <c r="AB997" s="3">
        <v>0</v>
      </c>
      <c r="AC997" s="3">
        <v>0</v>
      </c>
      <c r="AD997" s="3">
        <v>1</v>
      </c>
    </row>
    <row r="998" spans="1:30">
      <c r="A998" t="s">
        <v>6882</v>
      </c>
      <c r="B998" t="s">
        <v>6633</v>
      </c>
      <c r="C998" t="s">
        <v>8</v>
      </c>
      <c r="D998" t="s">
        <v>3131</v>
      </c>
      <c r="E998" t="s">
        <v>6562</v>
      </c>
      <c r="F998" t="s">
        <v>71</v>
      </c>
      <c r="G998" t="s">
        <v>6883</v>
      </c>
      <c r="H998" t="s">
        <v>52</v>
      </c>
      <c r="I998" t="s">
        <v>6884</v>
      </c>
      <c r="J998" t="s">
        <v>6885</v>
      </c>
      <c r="K998" t="s">
        <v>195</v>
      </c>
      <c r="L998" t="s">
        <v>56</v>
      </c>
      <c r="M998" t="s">
        <v>56</v>
      </c>
      <c r="N998" t="s">
        <v>57</v>
      </c>
      <c r="O998" t="s">
        <v>57</v>
      </c>
      <c r="P998" s="3">
        <v>32400</v>
      </c>
      <c r="Q998" t="s">
        <v>3785</v>
      </c>
      <c r="S998" t="s">
        <v>60</v>
      </c>
      <c r="T998" t="s">
        <v>61</v>
      </c>
      <c r="U998" t="s">
        <v>62</v>
      </c>
      <c r="V998" t="s">
        <v>6886</v>
      </c>
      <c r="W998" t="s">
        <v>6887</v>
      </c>
      <c r="X998" t="s">
        <v>6888</v>
      </c>
      <c r="Y998" t="s">
        <v>6889</v>
      </c>
      <c r="Z998" s="3">
        <v>0</v>
      </c>
      <c r="AA998" s="3">
        <v>0</v>
      </c>
      <c r="AB998" s="3">
        <v>0</v>
      </c>
      <c r="AC998" s="3">
        <v>0</v>
      </c>
      <c r="AD998" s="3">
        <v>1</v>
      </c>
    </row>
    <row r="999" spans="1:30">
      <c r="A999" t="s">
        <v>6890</v>
      </c>
      <c r="B999" t="s">
        <v>6633</v>
      </c>
      <c r="C999" t="s">
        <v>8</v>
      </c>
      <c r="D999" t="s">
        <v>3131</v>
      </c>
      <c r="E999" t="s">
        <v>6562</v>
      </c>
      <c r="F999" t="s">
        <v>71</v>
      </c>
      <c r="G999" t="s">
        <v>6891</v>
      </c>
      <c r="H999" t="s">
        <v>52</v>
      </c>
      <c r="I999" t="s">
        <v>6892</v>
      </c>
      <c r="J999" t="s">
        <v>6893</v>
      </c>
      <c r="K999" t="s">
        <v>75</v>
      </c>
      <c r="L999" t="s">
        <v>133</v>
      </c>
      <c r="M999" t="s">
        <v>6298</v>
      </c>
      <c r="N999" t="s">
        <v>134</v>
      </c>
      <c r="O999" t="s">
        <v>134</v>
      </c>
      <c r="P999" s="3">
        <v>0</v>
      </c>
      <c r="Q999" t="s">
        <v>133</v>
      </c>
      <c r="R999" t="s">
        <v>79</v>
      </c>
      <c r="S999" t="s">
        <v>79</v>
      </c>
      <c r="T999" t="s">
        <v>61</v>
      </c>
      <c r="U999" t="s">
        <v>444</v>
      </c>
      <c r="V999" t="s">
        <v>6894</v>
      </c>
      <c r="W999" t="s">
        <v>6895</v>
      </c>
      <c r="X999" t="s">
        <v>6894</v>
      </c>
      <c r="Z999" s="3">
        <v>1</v>
      </c>
      <c r="AA999" s="3">
        <v>0</v>
      </c>
      <c r="AB999" s="3">
        <v>0</v>
      </c>
      <c r="AC999" s="3">
        <v>0</v>
      </c>
      <c r="AD999" s="3">
        <v>1</v>
      </c>
    </row>
    <row r="1000" spans="1:30">
      <c r="A1000" t="s">
        <v>6896</v>
      </c>
      <c r="B1000" t="s">
        <v>6633</v>
      </c>
      <c r="C1000" t="s">
        <v>8</v>
      </c>
      <c r="D1000" t="s">
        <v>3131</v>
      </c>
      <c r="E1000" t="s">
        <v>6562</v>
      </c>
      <c r="F1000" t="s">
        <v>71</v>
      </c>
      <c r="G1000" t="s">
        <v>6897</v>
      </c>
      <c r="H1000" t="s">
        <v>52</v>
      </c>
      <c r="I1000" t="s">
        <v>6898</v>
      </c>
      <c r="J1000" t="s">
        <v>6899</v>
      </c>
      <c r="K1000" t="s">
        <v>75</v>
      </c>
      <c r="L1000" t="s">
        <v>6692</v>
      </c>
      <c r="M1000" t="s">
        <v>6692</v>
      </c>
      <c r="N1000" t="s">
        <v>909</v>
      </c>
      <c r="O1000" t="s">
        <v>909</v>
      </c>
      <c r="P1000" s="3">
        <v>31000</v>
      </c>
      <c r="Q1000" t="s">
        <v>106</v>
      </c>
      <c r="R1000" t="s">
        <v>79</v>
      </c>
      <c r="S1000" t="s">
        <v>60</v>
      </c>
      <c r="T1000" t="s">
        <v>61</v>
      </c>
      <c r="U1000" t="s">
        <v>4643</v>
      </c>
      <c r="V1000" t="s">
        <v>6900</v>
      </c>
      <c r="W1000" t="s">
        <v>6901</v>
      </c>
      <c r="X1000" t="s">
        <v>6902</v>
      </c>
      <c r="Z1000" s="3">
        <v>0</v>
      </c>
      <c r="AA1000" s="3">
        <v>0</v>
      </c>
      <c r="AB1000" s="3">
        <v>1</v>
      </c>
      <c r="AC1000" s="3">
        <v>0</v>
      </c>
      <c r="AD1000" s="3">
        <v>1</v>
      </c>
    </row>
    <row r="1001" spans="1:30">
      <c r="A1001" t="s">
        <v>6903</v>
      </c>
      <c r="B1001" t="s">
        <v>6633</v>
      </c>
      <c r="C1001" t="s">
        <v>8</v>
      </c>
      <c r="D1001" t="s">
        <v>3131</v>
      </c>
      <c r="E1001" t="s">
        <v>6562</v>
      </c>
      <c r="F1001" t="s">
        <v>71</v>
      </c>
      <c r="G1001" t="s">
        <v>6904</v>
      </c>
      <c r="H1001" t="s">
        <v>52</v>
      </c>
      <c r="I1001" t="s">
        <v>6905</v>
      </c>
      <c r="J1001" t="s">
        <v>6906</v>
      </c>
      <c r="K1001" t="s">
        <v>75</v>
      </c>
      <c r="L1001" t="s">
        <v>106</v>
      </c>
      <c r="M1001" t="s">
        <v>106</v>
      </c>
      <c r="N1001" t="s">
        <v>442</v>
      </c>
      <c r="O1001" t="s">
        <v>442</v>
      </c>
      <c r="P1001" s="3">
        <v>17470</v>
      </c>
      <c r="Q1001" t="s">
        <v>6907</v>
      </c>
      <c r="R1001" t="s">
        <v>79</v>
      </c>
      <c r="S1001" t="s">
        <v>79</v>
      </c>
      <c r="T1001" t="s">
        <v>61</v>
      </c>
      <c r="U1001" t="s">
        <v>444</v>
      </c>
      <c r="V1001" t="s">
        <v>6908</v>
      </c>
      <c r="W1001" t="s">
        <v>6909</v>
      </c>
      <c r="X1001" t="s">
        <v>6910</v>
      </c>
      <c r="Z1001" s="3">
        <v>0</v>
      </c>
      <c r="AA1001" s="3">
        <v>0</v>
      </c>
      <c r="AB1001" s="3">
        <v>0</v>
      </c>
      <c r="AC1001" s="3">
        <v>0</v>
      </c>
      <c r="AD1001" s="3">
        <v>1</v>
      </c>
    </row>
    <row r="1002" spans="1:30">
      <c r="A1002" t="s">
        <v>6911</v>
      </c>
      <c r="B1002" t="s">
        <v>6633</v>
      </c>
      <c r="C1002" t="s">
        <v>8</v>
      </c>
      <c r="D1002" t="s">
        <v>3131</v>
      </c>
      <c r="E1002" t="s">
        <v>6562</v>
      </c>
      <c r="F1002" t="s">
        <v>71</v>
      </c>
      <c r="G1002" t="s">
        <v>6912</v>
      </c>
      <c r="H1002" t="s">
        <v>52</v>
      </c>
      <c r="I1002" t="s">
        <v>6913</v>
      </c>
      <c r="J1002" t="s">
        <v>6914</v>
      </c>
      <c r="K1002" t="s">
        <v>75</v>
      </c>
      <c r="L1002" t="s">
        <v>106</v>
      </c>
      <c r="M1002" t="s">
        <v>106</v>
      </c>
      <c r="N1002" t="s">
        <v>442</v>
      </c>
      <c r="O1002" t="s">
        <v>442</v>
      </c>
      <c r="P1002" s="3">
        <v>17470</v>
      </c>
      <c r="Q1002" t="s">
        <v>6907</v>
      </c>
      <c r="R1002" t="s">
        <v>79</v>
      </c>
      <c r="S1002" t="s">
        <v>79</v>
      </c>
      <c r="T1002" t="s">
        <v>61</v>
      </c>
      <c r="U1002" t="s">
        <v>444</v>
      </c>
      <c r="V1002" t="s">
        <v>6908</v>
      </c>
      <c r="W1002" t="s">
        <v>6909</v>
      </c>
      <c r="X1002" t="s">
        <v>6910</v>
      </c>
      <c r="Z1002" s="3">
        <v>0</v>
      </c>
      <c r="AA1002" s="3">
        <v>0</v>
      </c>
      <c r="AB1002" s="3">
        <v>0</v>
      </c>
      <c r="AC1002" s="3">
        <v>0</v>
      </c>
      <c r="AD1002" s="3">
        <v>1</v>
      </c>
    </row>
    <row r="1003" spans="1:30">
      <c r="A1003" t="s">
        <v>6915</v>
      </c>
      <c r="B1003" t="s">
        <v>6633</v>
      </c>
      <c r="C1003" t="s">
        <v>8</v>
      </c>
      <c r="D1003" t="s">
        <v>3131</v>
      </c>
      <c r="E1003" t="s">
        <v>6562</v>
      </c>
      <c r="F1003" t="s">
        <v>71</v>
      </c>
      <c r="G1003" t="s">
        <v>6916</v>
      </c>
      <c r="H1003" t="s">
        <v>52</v>
      </c>
      <c r="I1003" t="s">
        <v>6917</v>
      </c>
      <c r="J1003" t="s">
        <v>6918</v>
      </c>
      <c r="K1003" t="s">
        <v>75</v>
      </c>
      <c r="L1003" t="s">
        <v>76</v>
      </c>
      <c r="M1003" t="s">
        <v>76</v>
      </c>
      <c r="N1003" t="s">
        <v>97</v>
      </c>
      <c r="O1003" t="s">
        <v>97</v>
      </c>
      <c r="P1003" s="3">
        <v>16905</v>
      </c>
      <c r="Q1003" t="s">
        <v>6919</v>
      </c>
      <c r="R1003" t="s">
        <v>79</v>
      </c>
      <c r="S1003" t="s">
        <v>79</v>
      </c>
      <c r="T1003" t="s">
        <v>61</v>
      </c>
      <c r="U1003" t="s">
        <v>444</v>
      </c>
      <c r="V1003" t="s">
        <v>6920</v>
      </c>
      <c r="W1003" t="s">
        <v>6921</v>
      </c>
      <c r="X1003" t="s">
        <v>6922</v>
      </c>
      <c r="Y1003" t="s">
        <v>6923</v>
      </c>
      <c r="Z1003" s="3">
        <v>0</v>
      </c>
      <c r="AA1003" s="3">
        <v>0</v>
      </c>
      <c r="AB1003" s="3">
        <v>0</v>
      </c>
      <c r="AC1003" s="3">
        <v>0</v>
      </c>
      <c r="AD1003" s="3">
        <v>1</v>
      </c>
    </row>
    <row r="1004" spans="1:30">
      <c r="A1004" t="s">
        <v>6924</v>
      </c>
      <c r="B1004" t="s">
        <v>6633</v>
      </c>
      <c r="C1004" t="s">
        <v>8</v>
      </c>
      <c r="D1004" t="s">
        <v>3131</v>
      </c>
      <c r="E1004" t="s">
        <v>6562</v>
      </c>
      <c r="F1004" t="s">
        <v>71</v>
      </c>
      <c r="G1004" t="s">
        <v>6925</v>
      </c>
      <c r="H1004" t="s">
        <v>52</v>
      </c>
      <c r="I1004" t="s">
        <v>6926</v>
      </c>
      <c r="J1004" t="s">
        <v>6927</v>
      </c>
      <c r="K1004" t="s">
        <v>88</v>
      </c>
      <c r="L1004" t="s">
        <v>56</v>
      </c>
      <c r="M1004" t="s">
        <v>56</v>
      </c>
      <c r="N1004" t="s">
        <v>6859</v>
      </c>
      <c r="O1004" t="s">
        <v>6859</v>
      </c>
      <c r="P1004" s="3">
        <v>30200</v>
      </c>
      <c r="Q1004" t="s">
        <v>6928</v>
      </c>
      <c r="S1004" t="s">
        <v>60</v>
      </c>
      <c r="T1004" t="s">
        <v>61</v>
      </c>
      <c r="U1004" t="s">
        <v>444</v>
      </c>
      <c r="V1004" t="s">
        <v>6929</v>
      </c>
      <c r="W1004" t="s">
        <v>6930</v>
      </c>
      <c r="X1004" t="s">
        <v>6931</v>
      </c>
      <c r="Y1004" t="s">
        <v>6932</v>
      </c>
      <c r="Z1004" s="3">
        <v>0</v>
      </c>
      <c r="AA1004" s="3">
        <v>0</v>
      </c>
      <c r="AB1004" s="3">
        <v>0</v>
      </c>
      <c r="AC1004" s="3">
        <v>0</v>
      </c>
      <c r="AD1004" s="3">
        <v>1</v>
      </c>
    </row>
    <row r="1005" spans="1:30">
      <c r="A1005" t="s">
        <v>6933</v>
      </c>
      <c r="B1005" t="s">
        <v>6633</v>
      </c>
      <c r="C1005" t="s">
        <v>8</v>
      </c>
      <c r="D1005" t="s">
        <v>3131</v>
      </c>
      <c r="E1005" t="s">
        <v>6562</v>
      </c>
      <c r="F1005" t="s">
        <v>71</v>
      </c>
      <c r="G1005" t="s">
        <v>6934</v>
      </c>
      <c r="H1005" t="s">
        <v>52</v>
      </c>
      <c r="I1005" t="s">
        <v>6935</v>
      </c>
      <c r="J1005" t="s">
        <v>6936</v>
      </c>
      <c r="K1005" t="s">
        <v>205</v>
      </c>
      <c r="L1005" t="s">
        <v>133</v>
      </c>
      <c r="M1005" t="s">
        <v>133</v>
      </c>
      <c r="N1005" t="s">
        <v>134</v>
      </c>
      <c r="O1005" t="s">
        <v>134</v>
      </c>
      <c r="P1005" s="3">
        <v>0</v>
      </c>
      <c r="Q1005" t="s">
        <v>133</v>
      </c>
      <c r="R1005" t="s">
        <v>79</v>
      </c>
      <c r="S1005" t="s">
        <v>79</v>
      </c>
      <c r="T1005" t="s">
        <v>61</v>
      </c>
      <c r="U1005" t="s">
        <v>226</v>
      </c>
      <c r="V1005" t="s">
        <v>6937</v>
      </c>
      <c r="W1005" t="s">
        <v>6938</v>
      </c>
      <c r="X1005" t="s">
        <v>6937</v>
      </c>
      <c r="Z1005" s="3">
        <v>0</v>
      </c>
      <c r="AA1005" s="3">
        <v>0</v>
      </c>
      <c r="AB1005" s="3">
        <v>0</v>
      </c>
      <c r="AC1005" s="3">
        <v>0</v>
      </c>
      <c r="AD1005" s="3">
        <v>1</v>
      </c>
    </row>
    <row r="1006" spans="1:30">
      <c r="A1006" t="s">
        <v>6939</v>
      </c>
      <c r="B1006" t="s">
        <v>6633</v>
      </c>
      <c r="C1006" t="s">
        <v>8</v>
      </c>
      <c r="D1006" t="s">
        <v>3131</v>
      </c>
      <c r="E1006" t="s">
        <v>6562</v>
      </c>
      <c r="F1006" t="s">
        <v>71</v>
      </c>
      <c r="G1006" t="s">
        <v>6940</v>
      </c>
      <c r="H1006" t="s">
        <v>52</v>
      </c>
      <c r="I1006" t="s">
        <v>6941</v>
      </c>
      <c r="J1006" t="s">
        <v>6942</v>
      </c>
      <c r="K1006" t="s">
        <v>205</v>
      </c>
      <c r="L1006" t="s">
        <v>133</v>
      </c>
      <c r="M1006" t="s">
        <v>133</v>
      </c>
      <c r="N1006" t="s">
        <v>134</v>
      </c>
      <c r="O1006" t="s">
        <v>134</v>
      </c>
      <c r="P1006" s="3">
        <v>0</v>
      </c>
      <c r="Q1006" t="s">
        <v>133</v>
      </c>
      <c r="R1006" t="s">
        <v>79</v>
      </c>
      <c r="S1006" t="s">
        <v>79</v>
      </c>
      <c r="T1006" t="s">
        <v>61</v>
      </c>
      <c r="U1006" t="s">
        <v>62</v>
      </c>
      <c r="V1006" t="s">
        <v>6937</v>
      </c>
      <c r="W1006" t="s">
        <v>6938</v>
      </c>
      <c r="X1006" t="s">
        <v>6937</v>
      </c>
      <c r="Z1006" s="3">
        <v>0</v>
      </c>
      <c r="AA1006" s="3">
        <v>0</v>
      </c>
      <c r="AB1006" s="3">
        <v>0</v>
      </c>
      <c r="AC1006" s="3">
        <v>0</v>
      </c>
      <c r="AD1006" s="3">
        <v>1</v>
      </c>
    </row>
    <row r="1007" spans="1:30">
      <c r="A1007" t="s">
        <v>6943</v>
      </c>
      <c r="B1007" t="s">
        <v>6633</v>
      </c>
      <c r="C1007" t="s">
        <v>8</v>
      </c>
      <c r="D1007" t="s">
        <v>3131</v>
      </c>
      <c r="E1007" t="s">
        <v>6562</v>
      </c>
      <c r="F1007" t="s">
        <v>71</v>
      </c>
      <c r="G1007" t="s">
        <v>6944</v>
      </c>
      <c r="H1007" t="s">
        <v>52</v>
      </c>
      <c r="I1007" t="s">
        <v>6945</v>
      </c>
      <c r="J1007" t="s">
        <v>6946</v>
      </c>
      <c r="K1007" t="s">
        <v>205</v>
      </c>
      <c r="L1007" t="s">
        <v>133</v>
      </c>
      <c r="M1007" t="s">
        <v>133</v>
      </c>
      <c r="N1007" t="s">
        <v>134</v>
      </c>
      <c r="O1007" t="s">
        <v>134</v>
      </c>
      <c r="P1007" s="3">
        <v>0</v>
      </c>
      <c r="Q1007" t="s">
        <v>133</v>
      </c>
      <c r="R1007" t="s">
        <v>79</v>
      </c>
      <c r="S1007" t="s">
        <v>79</v>
      </c>
      <c r="T1007" t="s">
        <v>61</v>
      </c>
      <c r="U1007" t="s">
        <v>226</v>
      </c>
      <c r="V1007" t="s">
        <v>6937</v>
      </c>
      <c r="W1007" t="s">
        <v>6938</v>
      </c>
      <c r="X1007" t="s">
        <v>6937</v>
      </c>
      <c r="Z1007" s="3">
        <v>0</v>
      </c>
      <c r="AA1007" s="3">
        <v>0</v>
      </c>
      <c r="AB1007" s="3">
        <v>0</v>
      </c>
      <c r="AC1007" s="3">
        <v>0</v>
      </c>
      <c r="AD1007" s="3">
        <v>1</v>
      </c>
    </row>
    <row r="1008" spans="1:30">
      <c r="A1008" t="s">
        <v>6947</v>
      </c>
      <c r="B1008" t="s">
        <v>6633</v>
      </c>
      <c r="C1008" t="s">
        <v>8</v>
      </c>
      <c r="D1008" t="s">
        <v>3131</v>
      </c>
      <c r="E1008" t="s">
        <v>6562</v>
      </c>
      <c r="F1008" t="s">
        <v>71</v>
      </c>
      <c r="G1008" t="s">
        <v>6948</v>
      </c>
      <c r="H1008" t="s">
        <v>52</v>
      </c>
      <c r="I1008" t="s">
        <v>6949</v>
      </c>
      <c r="J1008" t="s">
        <v>6950</v>
      </c>
      <c r="K1008" t="s">
        <v>205</v>
      </c>
      <c r="L1008" t="s">
        <v>133</v>
      </c>
      <c r="M1008" t="s">
        <v>133</v>
      </c>
      <c r="N1008" t="s">
        <v>134</v>
      </c>
      <c r="O1008" t="s">
        <v>134</v>
      </c>
      <c r="P1008" s="3">
        <v>0</v>
      </c>
      <c r="Q1008" t="s">
        <v>133</v>
      </c>
      <c r="R1008" t="s">
        <v>79</v>
      </c>
      <c r="S1008" t="s">
        <v>79</v>
      </c>
      <c r="T1008" t="s">
        <v>61</v>
      </c>
      <c r="U1008" t="s">
        <v>6379</v>
      </c>
      <c r="V1008" t="s">
        <v>6951</v>
      </c>
      <c r="W1008" t="s">
        <v>6952</v>
      </c>
      <c r="X1008" t="s">
        <v>6953</v>
      </c>
      <c r="Z1008" s="3">
        <v>0</v>
      </c>
      <c r="AA1008" s="3">
        <v>0</v>
      </c>
      <c r="AB1008" s="3">
        <v>0</v>
      </c>
      <c r="AC1008" s="3">
        <v>0</v>
      </c>
      <c r="AD1008" s="3">
        <v>1</v>
      </c>
    </row>
    <row r="1009" spans="1:30">
      <c r="A1009" t="s">
        <v>6954</v>
      </c>
      <c r="B1009" t="s">
        <v>6955</v>
      </c>
      <c r="C1009" t="s">
        <v>8</v>
      </c>
      <c r="D1009" t="s">
        <v>6956</v>
      </c>
      <c r="E1009" t="s">
        <v>6957</v>
      </c>
      <c r="F1009" t="s">
        <v>71</v>
      </c>
      <c r="G1009" t="s">
        <v>6958</v>
      </c>
      <c r="H1009" t="s">
        <v>483</v>
      </c>
      <c r="I1009" t="s">
        <v>6959</v>
      </c>
      <c r="J1009" t="s">
        <v>6960</v>
      </c>
      <c r="K1009" t="s">
        <v>75</v>
      </c>
      <c r="L1009" t="s">
        <v>6961</v>
      </c>
      <c r="M1009" t="s">
        <v>6962</v>
      </c>
      <c r="N1009" t="s">
        <v>6963</v>
      </c>
      <c r="O1009" t="s">
        <v>6964</v>
      </c>
      <c r="P1009" s="3">
        <v>1725</v>
      </c>
      <c r="Q1009" t="s">
        <v>6965</v>
      </c>
      <c r="R1009" t="s">
        <v>79</v>
      </c>
      <c r="S1009" t="s">
        <v>79</v>
      </c>
      <c r="T1009" t="s">
        <v>61</v>
      </c>
      <c r="U1009" t="s">
        <v>3104</v>
      </c>
      <c r="V1009" t="s">
        <v>6966</v>
      </c>
      <c r="W1009" t="s">
        <v>6967</v>
      </c>
      <c r="X1009" t="s">
        <v>6966</v>
      </c>
      <c r="Y1009" t="s">
        <v>6968</v>
      </c>
      <c r="Z1009" s="3">
        <v>1</v>
      </c>
      <c r="AA1009" s="3">
        <v>1</v>
      </c>
      <c r="AB1009" s="3">
        <v>0</v>
      </c>
      <c r="AC1009" s="3">
        <v>0</v>
      </c>
      <c r="AD1009" s="3">
        <v>1</v>
      </c>
    </row>
    <row r="1010" spans="1:30">
      <c r="A1010" t="s">
        <v>6969</v>
      </c>
      <c r="B1010" t="s">
        <v>6955</v>
      </c>
      <c r="C1010" t="s">
        <v>8</v>
      </c>
      <c r="D1010" t="s">
        <v>6956</v>
      </c>
      <c r="E1010" t="s">
        <v>6957</v>
      </c>
      <c r="F1010" t="s">
        <v>71</v>
      </c>
      <c r="G1010" t="s">
        <v>6970</v>
      </c>
      <c r="H1010" t="s">
        <v>52</v>
      </c>
      <c r="I1010" t="s">
        <v>6971</v>
      </c>
      <c r="J1010" t="s">
        <v>6972</v>
      </c>
      <c r="K1010" t="s">
        <v>75</v>
      </c>
      <c r="L1010" t="s">
        <v>6973</v>
      </c>
      <c r="M1010" t="s">
        <v>6973</v>
      </c>
      <c r="N1010" t="s">
        <v>6963</v>
      </c>
      <c r="O1010" t="s">
        <v>6974</v>
      </c>
      <c r="P1010" s="3">
        <v>990</v>
      </c>
      <c r="Q1010" t="s">
        <v>6975</v>
      </c>
      <c r="R1010" t="s">
        <v>79</v>
      </c>
      <c r="S1010" t="s">
        <v>79</v>
      </c>
      <c r="T1010" t="s">
        <v>61</v>
      </c>
      <c r="U1010" t="s">
        <v>3971</v>
      </c>
      <c r="V1010" t="s">
        <v>6976</v>
      </c>
      <c r="W1010" t="s">
        <v>6977</v>
      </c>
      <c r="X1010" t="s">
        <v>6976</v>
      </c>
      <c r="Y1010" t="s">
        <v>6978</v>
      </c>
      <c r="Z1010" s="3">
        <v>0</v>
      </c>
      <c r="AA1010" s="3">
        <v>1</v>
      </c>
      <c r="AB1010" s="3">
        <v>0</v>
      </c>
      <c r="AC1010" s="3">
        <v>0</v>
      </c>
      <c r="AD1010" s="3">
        <v>1</v>
      </c>
    </row>
    <row r="1011" spans="1:30">
      <c r="A1011" t="s">
        <v>6979</v>
      </c>
      <c r="B1011" t="s">
        <v>6955</v>
      </c>
      <c r="C1011" t="s">
        <v>8</v>
      </c>
      <c r="D1011" t="s">
        <v>6956</v>
      </c>
      <c r="E1011" t="s">
        <v>6957</v>
      </c>
      <c r="F1011" t="s">
        <v>71</v>
      </c>
      <c r="G1011" t="s">
        <v>6980</v>
      </c>
      <c r="H1011" t="s">
        <v>52</v>
      </c>
      <c r="I1011" t="s">
        <v>6981</v>
      </c>
      <c r="J1011" t="s">
        <v>6982</v>
      </c>
      <c r="K1011" t="s">
        <v>75</v>
      </c>
      <c r="L1011" t="s">
        <v>56</v>
      </c>
      <c r="M1011" t="s">
        <v>56</v>
      </c>
      <c r="N1011" t="s">
        <v>909</v>
      </c>
      <c r="O1011" t="s">
        <v>909</v>
      </c>
      <c r="P1011" s="3">
        <v>33500</v>
      </c>
      <c r="Q1011" t="s">
        <v>817</v>
      </c>
      <c r="S1011" t="s">
        <v>60</v>
      </c>
      <c r="T1011" t="s">
        <v>61</v>
      </c>
      <c r="U1011" t="s">
        <v>444</v>
      </c>
      <c r="V1011" t="s">
        <v>6983</v>
      </c>
      <c r="W1011" t="s">
        <v>6984</v>
      </c>
      <c r="X1011" t="s">
        <v>6983</v>
      </c>
      <c r="Y1011" t="s">
        <v>6985</v>
      </c>
      <c r="Z1011" s="3">
        <v>0</v>
      </c>
      <c r="AA1011" s="3">
        <v>0</v>
      </c>
      <c r="AB1011" s="3">
        <v>0</v>
      </c>
      <c r="AC1011" s="3">
        <v>0</v>
      </c>
      <c r="AD1011" s="3">
        <v>1</v>
      </c>
    </row>
    <row r="1012" spans="1:30">
      <c r="A1012" t="s">
        <v>6986</v>
      </c>
      <c r="B1012" t="s">
        <v>6955</v>
      </c>
      <c r="C1012" t="s">
        <v>8</v>
      </c>
      <c r="D1012" t="s">
        <v>6956</v>
      </c>
      <c r="E1012" t="s">
        <v>6957</v>
      </c>
      <c r="F1012" t="s">
        <v>71</v>
      </c>
      <c r="G1012" t="s">
        <v>6987</v>
      </c>
      <c r="H1012" t="s">
        <v>483</v>
      </c>
      <c r="I1012" t="s">
        <v>6988</v>
      </c>
      <c r="J1012" t="s">
        <v>6989</v>
      </c>
      <c r="K1012" t="s">
        <v>75</v>
      </c>
      <c r="L1012" t="s">
        <v>6990</v>
      </c>
      <c r="M1012" t="s">
        <v>6990</v>
      </c>
      <c r="N1012" t="s">
        <v>6963</v>
      </c>
      <c r="O1012" t="s">
        <v>6964</v>
      </c>
      <c r="P1012" s="3">
        <v>1740</v>
      </c>
      <c r="Q1012" t="s">
        <v>6991</v>
      </c>
      <c r="R1012" t="s">
        <v>79</v>
      </c>
      <c r="S1012" t="s">
        <v>79</v>
      </c>
      <c r="T1012" t="s">
        <v>61</v>
      </c>
      <c r="U1012" t="s">
        <v>6992</v>
      </c>
      <c r="V1012" t="s">
        <v>6993</v>
      </c>
      <c r="W1012" t="s">
        <v>6994</v>
      </c>
      <c r="X1012" t="s">
        <v>6993</v>
      </c>
      <c r="Y1012" t="s">
        <v>6995</v>
      </c>
      <c r="Z1012" s="3">
        <v>0</v>
      </c>
      <c r="AA1012" s="3">
        <v>1</v>
      </c>
      <c r="AB1012" s="3">
        <v>0</v>
      </c>
      <c r="AC1012" s="3">
        <v>0</v>
      </c>
      <c r="AD1012" s="3">
        <v>1</v>
      </c>
    </row>
    <row r="1013" spans="1:30">
      <c r="A1013" t="s">
        <v>6996</v>
      </c>
      <c r="B1013" t="s">
        <v>6955</v>
      </c>
      <c r="C1013" t="s">
        <v>8</v>
      </c>
      <c r="D1013" t="s">
        <v>6956</v>
      </c>
      <c r="E1013" t="s">
        <v>6957</v>
      </c>
      <c r="F1013" t="s">
        <v>71</v>
      </c>
      <c r="G1013" t="s">
        <v>6997</v>
      </c>
      <c r="H1013" t="s">
        <v>52</v>
      </c>
      <c r="I1013" t="s">
        <v>6998</v>
      </c>
      <c r="J1013" t="s">
        <v>6999</v>
      </c>
      <c r="K1013" t="s">
        <v>75</v>
      </c>
      <c r="L1013" t="s">
        <v>106</v>
      </c>
      <c r="M1013" t="s">
        <v>106</v>
      </c>
      <c r="N1013" t="s">
        <v>142</v>
      </c>
      <c r="O1013" t="s">
        <v>142</v>
      </c>
      <c r="P1013" s="3">
        <v>16035</v>
      </c>
      <c r="Q1013" t="s">
        <v>342</v>
      </c>
      <c r="R1013" t="s">
        <v>79</v>
      </c>
      <c r="S1013" t="s">
        <v>79</v>
      </c>
      <c r="T1013" t="s">
        <v>61</v>
      </c>
      <c r="U1013" t="s">
        <v>412</v>
      </c>
      <c r="V1013" t="s">
        <v>7000</v>
      </c>
      <c r="W1013" t="s">
        <v>7001</v>
      </c>
      <c r="X1013" t="s">
        <v>7000</v>
      </c>
      <c r="Z1013" s="3">
        <v>0</v>
      </c>
      <c r="AA1013" s="3">
        <v>0</v>
      </c>
      <c r="AB1013" s="3">
        <v>0</v>
      </c>
      <c r="AC1013" s="3">
        <v>0</v>
      </c>
      <c r="AD1013" s="3">
        <v>1</v>
      </c>
    </row>
    <row r="1014" spans="1:30">
      <c r="A1014" t="s">
        <v>7002</v>
      </c>
      <c r="B1014" t="s">
        <v>6955</v>
      </c>
      <c r="C1014" t="s">
        <v>8</v>
      </c>
      <c r="D1014" t="s">
        <v>6956</v>
      </c>
      <c r="E1014" t="s">
        <v>6957</v>
      </c>
      <c r="F1014" t="s">
        <v>71</v>
      </c>
      <c r="G1014" t="s">
        <v>7003</v>
      </c>
      <c r="H1014" t="s">
        <v>52</v>
      </c>
      <c r="I1014" t="s">
        <v>7004</v>
      </c>
      <c r="J1014" t="s">
        <v>7005</v>
      </c>
      <c r="K1014" t="s">
        <v>75</v>
      </c>
      <c r="L1014" t="s">
        <v>1079</v>
      </c>
      <c r="M1014" t="s">
        <v>1079</v>
      </c>
      <c r="N1014" t="s">
        <v>97</v>
      </c>
      <c r="O1014" t="s">
        <v>97</v>
      </c>
      <c r="P1014" s="3">
        <v>17990</v>
      </c>
      <c r="Q1014" t="s">
        <v>2712</v>
      </c>
      <c r="R1014" t="s">
        <v>79</v>
      </c>
      <c r="S1014" t="s">
        <v>79</v>
      </c>
      <c r="T1014" t="s">
        <v>61</v>
      </c>
      <c r="U1014" t="s">
        <v>2853</v>
      </c>
      <c r="V1014" t="s">
        <v>7006</v>
      </c>
      <c r="W1014" t="s">
        <v>7007</v>
      </c>
      <c r="X1014" t="s">
        <v>7006</v>
      </c>
      <c r="Z1014" s="3">
        <v>0</v>
      </c>
      <c r="AA1014" s="3">
        <v>0</v>
      </c>
      <c r="AB1014" s="3">
        <v>0</v>
      </c>
      <c r="AC1014" s="3">
        <v>0</v>
      </c>
      <c r="AD1014" s="3">
        <v>1</v>
      </c>
    </row>
    <row r="1015" spans="1:30">
      <c r="A1015" t="s">
        <v>7008</v>
      </c>
      <c r="B1015" t="s">
        <v>6955</v>
      </c>
      <c r="C1015" t="s">
        <v>8</v>
      </c>
      <c r="D1015" t="s">
        <v>6956</v>
      </c>
      <c r="E1015" t="s">
        <v>6957</v>
      </c>
      <c r="F1015" t="s">
        <v>71</v>
      </c>
      <c r="G1015" t="s">
        <v>7009</v>
      </c>
      <c r="H1015" t="s">
        <v>52</v>
      </c>
      <c r="I1015" t="s">
        <v>7010</v>
      </c>
      <c r="J1015" t="s">
        <v>7011</v>
      </c>
      <c r="K1015" t="s">
        <v>75</v>
      </c>
      <c r="L1015" t="s">
        <v>610</v>
      </c>
      <c r="M1015" t="s">
        <v>610</v>
      </c>
      <c r="N1015" t="s">
        <v>442</v>
      </c>
      <c r="O1015" t="s">
        <v>442</v>
      </c>
      <c r="P1015" s="3">
        <v>8805</v>
      </c>
      <c r="Q1015" t="s">
        <v>5047</v>
      </c>
      <c r="R1015" t="s">
        <v>79</v>
      </c>
      <c r="S1015" t="s">
        <v>79</v>
      </c>
      <c r="T1015" t="s">
        <v>61</v>
      </c>
      <c r="U1015" t="s">
        <v>2853</v>
      </c>
      <c r="V1015" t="s">
        <v>7012</v>
      </c>
      <c r="W1015" t="s">
        <v>7013</v>
      </c>
      <c r="X1015" t="s">
        <v>7012</v>
      </c>
      <c r="Z1015" s="3">
        <v>0</v>
      </c>
      <c r="AA1015" s="3">
        <v>0</v>
      </c>
      <c r="AB1015" s="3">
        <v>0</v>
      </c>
      <c r="AC1015" s="3">
        <v>0</v>
      </c>
      <c r="AD1015" s="3">
        <v>1</v>
      </c>
    </row>
    <row r="1016" spans="1:30">
      <c r="A1016" t="s">
        <v>7014</v>
      </c>
      <c r="B1016" t="s">
        <v>6955</v>
      </c>
      <c r="C1016" t="s">
        <v>8</v>
      </c>
      <c r="D1016" t="s">
        <v>6956</v>
      </c>
      <c r="E1016" t="s">
        <v>6957</v>
      </c>
      <c r="F1016" t="s">
        <v>71</v>
      </c>
      <c r="G1016" t="s">
        <v>7015</v>
      </c>
      <c r="H1016" t="s">
        <v>52</v>
      </c>
      <c r="I1016" t="s">
        <v>7016</v>
      </c>
      <c r="J1016" t="s">
        <v>7017</v>
      </c>
      <c r="K1016" t="s">
        <v>75</v>
      </c>
      <c r="L1016" t="s">
        <v>56</v>
      </c>
      <c r="M1016" t="s">
        <v>56</v>
      </c>
      <c r="N1016" t="s">
        <v>1963</v>
      </c>
      <c r="O1016" t="s">
        <v>1963</v>
      </c>
      <c r="P1016" s="3">
        <v>31500</v>
      </c>
      <c r="Q1016" t="s">
        <v>800</v>
      </c>
      <c r="S1016" t="s">
        <v>60</v>
      </c>
      <c r="T1016" t="s">
        <v>61</v>
      </c>
      <c r="U1016" t="s">
        <v>2227</v>
      </c>
      <c r="V1016" t="s">
        <v>7018</v>
      </c>
      <c r="W1016" t="s">
        <v>7019</v>
      </c>
      <c r="X1016" t="s">
        <v>7018</v>
      </c>
      <c r="Z1016" s="3">
        <v>0</v>
      </c>
      <c r="AA1016" s="3">
        <v>0</v>
      </c>
      <c r="AB1016" s="3">
        <v>0</v>
      </c>
      <c r="AC1016" s="3">
        <v>0</v>
      </c>
      <c r="AD1016" s="3">
        <v>1</v>
      </c>
    </row>
    <row r="1017" spans="1:30">
      <c r="A1017" t="s">
        <v>7020</v>
      </c>
      <c r="B1017" t="s">
        <v>7021</v>
      </c>
      <c r="C1017" t="s">
        <v>8</v>
      </c>
      <c r="D1017" t="s">
        <v>7022</v>
      </c>
      <c r="E1017" t="s">
        <v>7023</v>
      </c>
      <c r="F1017" t="s">
        <v>71</v>
      </c>
      <c r="G1017" t="s">
        <v>7024</v>
      </c>
      <c r="H1017" t="s">
        <v>52</v>
      </c>
      <c r="I1017" t="s">
        <v>7025</v>
      </c>
      <c r="J1017" t="s">
        <v>7026</v>
      </c>
      <c r="K1017" t="s">
        <v>75</v>
      </c>
      <c r="L1017" t="s">
        <v>6259</v>
      </c>
      <c r="M1017" t="s">
        <v>6259</v>
      </c>
      <c r="N1017" t="s">
        <v>122</v>
      </c>
      <c r="O1017" t="s">
        <v>350</v>
      </c>
      <c r="P1017" s="3">
        <v>30000</v>
      </c>
      <c r="Q1017" t="s">
        <v>351</v>
      </c>
      <c r="R1017" t="s">
        <v>79</v>
      </c>
      <c r="S1017" t="s">
        <v>60</v>
      </c>
      <c r="T1017" t="s">
        <v>61</v>
      </c>
      <c r="U1017" t="s">
        <v>4643</v>
      </c>
      <c r="V1017" t="s">
        <v>7027</v>
      </c>
      <c r="W1017" t="s">
        <v>7028</v>
      </c>
      <c r="X1017" t="s">
        <v>7027</v>
      </c>
      <c r="Y1017" t="s">
        <v>7029</v>
      </c>
      <c r="Z1017" s="3">
        <v>0</v>
      </c>
      <c r="AA1017" s="3">
        <v>1</v>
      </c>
      <c r="AB1017" s="3">
        <v>1</v>
      </c>
      <c r="AC1017" s="3">
        <v>0</v>
      </c>
      <c r="AD1017" s="3">
        <v>1</v>
      </c>
    </row>
    <row r="1018" spans="1:30">
      <c r="A1018" t="s">
        <v>7030</v>
      </c>
      <c r="B1018" t="s">
        <v>7021</v>
      </c>
      <c r="C1018" t="s">
        <v>8</v>
      </c>
      <c r="D1018" t="s">
        <v>7022</v>
      </c>
      <c r="E1018" t="s">
        <v>7023</v>
      </c>
      <c r="F1018" t="s">
        <v>71</v>
      </c>
      <c r="G1018" t="s">
        <v>7031</v>
      </c>
      <c r="H1018" t="s">
        <v>52</v>
      </c>
      <c r="I1018" t="s">
        <v>7032</v>
      </c>
      <c r="J1018" t="s">
        <v>7033</v>
      </c>
      <c r="K1018" t="s">
        <v>75</v>
      </c>
      <c r="L1018" t="s">
        <v>311</v>
      </c>
      <c r="M1018" t="s">
        <v>311</v>
      </c>
      <c r="N1018" t="s">
        <v>122</v>
      </c>
      <c r="O1018" t="s">
        <v>350</v>
      </c>
      <c r="P1018" s="3">
        <v>27800</v>
      </c>
      <c r="Q1018" t="s">
        <v>6601</v>
      </c>
      <c r="R1018" t="s">
        <v>79</v>
      </c>
      <c r="S1018" t="s">
        <v>60</v>
      </c>
      <c r="T1018" t="s">
        <v>61</v>
      </c>
      <c r="U1018" t="s">
        <v>4643</v>
      </c>
      <c r="V1018" t="s">
        <v>7034</v>
      </c>
      <c r="W1018" t="s">
        <v>7035</v>
      </c>
      <c r="X1018" t="s">
        <v>7034</v>
      </c>
      <c r="Y1018" t="s">
        <v>7036</v>
      </c>
      <c r="Z1018" s="3">
        <v>0</v>
      </c>
      <c r="AA1018" s="3">
        <v>1</v>
      </c>
      <c r="AB1018" s="3">
        <v>1</v>
      </c>
      <c r="AC1018" s="3">
        <v>0</v>
      </c>
      <c r="AD1018" s="3">
        <v>1</v>
      </c>
    </row>
    <row r="1019" spans="1:30">
      <c r="A1019" t="s">
        <v>7037</v>
      </c>
      <c r="B1019" t="s">
        <v>7021</v>
      </c>
      <c r="C1019" t="s">
        <v>8</v>
      </c>
      <c r="D1019" t="s">
        <v>7022</v>
      </c>
      <c r="E1019" t="s">
        <v>7023</v>
      </c>
      <c r="F1019" t="s">
        <v>71</v>
      </c>
      <c r="G1019" t="s">
        <v>7038</v>
      </c>
      <c r="H1019" t="s">
        <v>52</v>
      </c>
      <c r="I1019" t="s">
        <v>7039</v>
      </c>
      <c r="J1019" t="s">
        <v>7040</v>
      </c>
      <c r="K1019" t="s">
        <v>75</v>
      </c>
      <c r="L1019" t="s">
        <v>133</v>
      </c>
      <c r="M1019" t="s">
        <v>133</v>
      </c>
      <c r="N1019" t="s">
        <v>134</v>
      </c>
      <c r="O1019" t="s">
        <v>134</v>
      </c>
      <c r="P1019" s="3">
        <v>0</v>
      </c>
      <c r="Q1019" t="s">
        <v>133</v>
      </c>
      <c r="R1019" t="s">
        <v>79</v>
      </c>
      <c r="S1019" t="s">
        <v>79</v>
      </c>
      <c r="T1019" t="s">
        <v>61</v>
      </c>
      <c r="U1019" t="s">
        <v>62</v>
      </c>
      <c r="V1019" t="s">
        <v>7041</v>
      </c>
      <c r="W1019" t="s">
        <v>7042</v>
      </c>
      <c r="X1019" t="s">
        <v>7041</v>
      </c>
      <c r="Y1019" t="s">
        <v>7043</v>
      </c>
      <c r="Z1019" s="3">
        <v>0</v>
      </c>
      <c r="AA1019" s="3">
        <v>0</v>
      </c>
      <c r="AB1019" s="3">
        <v>0</v>
      </c>
      <c r="AC1019" s="3">
        <v>0</v>
      </c>
      <c r="AD1019" s="3">
        <v>1</v>
      </c>
    </row>
    <row r="1020" spans="1:30">
      <c r="A1020" t="s">
        <v>7044</v>
      </c>
      <c r="B1020" t="s">
        <v>7021</v>
      </c>
      <c r="C1020" t="s">
        <v>8</v>
      </c>
      <c r="D1020" t="s">
        <v>7022</v>
      </c>
      <c r="E1020" t="s">
        <v>7023</v>
      </c>
      <c r="F1020" t="s">
        <v>71</v>
      </c>
      <c r="G1020" t="s">
        <v>7045</v>
      </c>
      <c r="H1020" t="s">
        <v>52</v>
      </c>
      <c r="I1020" t="s">
        <v>7046</v>
      </c>
      <c r="J1020" t="s">
        <v>7047</v>
      </c>
      <c r="K1020" t="s">
        <v>88</v>
      </c>
      <c r="L1020" t="s">
        <v>56</v>
      </c>
      <c r="M1020" t="s">
        <v>56</v>
      </c>
      <c r="N1020" t="s">
        <v>57</v>
      </c>
      <c r="O1020" t="s">
        <v>57</v>
      </c>
      <c r="P1020" s="3">
        <v>32900</v>
      </c>
      <c r="Q1020" t="s">
        <v>7048</v>
      </c>
      <c r="S1020" t="s">
        <v>60</v>
      </c>
      <c r="T1020" t="s">
        <v>61</v>
      </c>
      <c r="U1020" t="s">
        <v>62</v>
      </c>
      <c r="V1020" t="s">
        <v>7049</v>
      </c>
      <c r="W1020" t="s">
        <v>7050</v>
      </c>
      <c r="X1020" t="s">
        <v>7049</v>
      </c>
      <c r="Y1020" t="s">
        <v>7051</v>
      </c>
      <c r="Z1020" s="3">
        <v>0</v>
      </c>
      <c r="AA1020" s="3">
        <v>0</v>
      </c>
      <c r="AB1020" s="3">
        <v>0</v>
      </c>
      <c r="AC1020" s="3">
        <v>0</v>
      </c>
      <c r="AD1020" s="3">
        <v>1</v>
      </c>
    </row>
    <row r="1021" spans="1:30">
      <c r="A1021" t="s">
        <v>7052</v>
      </c>
      <c r="B1021" t="s">
        <v>7021</v>
      </c>
      <c r="C1021" t="s">
        <v>8</v>
      </c>
      <c r="D1021" t="s">
        <v>7022</v>
      </c>
      <c r="E1021" t="s">
        <v>7023</v>
      </c>
      <c r="F1021" t="s">
        <v>71</v>
      </c>
      <c r="G1021" t="s">
        <v>7053</v>
      </c>
      <c r="H1021" t="s">
        <v>52</v>
      </c>
      <c r="I1021" t="s">
        <v>7054</v>
      </c>
      <c r="J1021" t="s">
        <v>7055</v>
      </c>
      <c r="K1021" t="s">
        <v>88</v>
      </c>
      <c r="L1021" t="s">
        <v>56</v>
      </c>
      <c r="M1021" t="s">
        <v>56</v>
      </c>
      <c r="N1021" t="s">
        <v>57</v>
      </c>
      <c r="O1021" t="s">
        <v>57</v>
      </c>
      <c r="P1021" s="3">
        <v>33150</v>
      </c>
      <c r="Q1021" t="s">
        <v>89</v>
      </c>
      <c r="R1021" t="s">
        <v>313</v>
      </c>
      <c r="S1021" t="s">
        <v>60</v>
      </c>
      <c r="T1021" t="s">
        <v>61</v>
      </c>
      <c r="U1021" t="s">
        <v>444</v>
      </c>
      <c r="V1021" t="s">
        <v>7056</v>
      </c>
      <c r="W1021" t="s">
        <v>7057</v>
      </c>
      <c r="X1021" t="s">
        <v>7058</v>
      </c>
      <c r="Y1021" t="s">
        <v>7059</v>
      </c>
      <c r="Z1021" s="3">
        <v>0</v>
      </c>
      <c r="AA1021" s="3">
        <v>0</v>
      </c>
      <c r="AB1021" s="3">
        <v>1</v>
      </c>
      <c r="AC1021" s="3">
        <v>0</v>
      </c>
      <c r="AD1021" s="3">
        <v>1</v>
      </c>
    </row>
    <row r="1022" spans="1:30">
      <c r="A1022" t="s">
        <v>7060</v>
      </c>
      <c r="B1022" t="s">
        <v>7021</v>
      </c>
      <c r="C1022" t="s">
        <v>8</v>
      </c>
      <c r="D1022" t="s">
        <v>7022</v>
      </c>
      <c r="E1022" t="s">
        <v>7023</v>
      </c>
      <c r="F1022" t="s">
        <v>71</v>
      </c>
      <c r="G1022" t="s">
        <v>7061</v>
      </c>
      <c r="H1022" t="s">
        <v>52</v>
      </c>
      <c r="I1022" t="s">
        <v>7062</v>
      </c>
      <c r="J1022" t="s">
        <v>7063</v>
      </c>
      <c r="K1022" t="s">
        <v>75</v>
      </c>
      <c r="L1022" t="s">
        <v>133</v>
      </c>
      <c r="M1022" t="s">
        <v>76</v>
      </c>
      <c r="N1022" t="s">
        <v>134</v>
      </c>
      <c r="O1022" t="s">
        <v>134</v>
      </c>
      <c r="P1022" s="3">
        <v>0</v>
      </c>
      <c r="Q1022" t="s">
        <v>133</v>
      </c>
      <c r="R1022" t="s">
        <v>79</v>
      </c>
      <c r="S1022" t="s">
        <v>79</v>
      </c>
      <c r="T1022" t="s">
        <v>61</v>
      </c>
      <c r="U1022" t="s">
        <v>62</v>
      </c>
      <c r="V1022" t="s">
        <v>7064</v>
      </c>
      <c r="W1022" t="s">
        <v>7065</v>
      </c>
      <c r="X1022" t="s">
        <v>7064</v>
      </c>
      <c r="Z1022" s="3">
        <v>1</v>
      </c>
      <c r="AA1022" s="3">
        <v>0</v>
      </c>
      <c r="AB1022" s="3">
        <v>0</v>
      </c>
      <c r="AC1022" s="3">
        <v>0</v>
      </c>
      <c r="AD1022" s="3">
        <v>1</v>
      </c>
    </row>
    <row r="1023" spans="1:30">
      <c r="A1023" t="s">
        <v>7066</v>
      </c>
      <c r="B1023" t="s">
        <v>7021</v>
      </c>
      <c r="C1023" t="s">
        <v>8</v>
      </c>
      <c r="D1023" t="s">
        <v>7022</v>
      </c>
      <c r="E1023" t="s">
        <v>7023</v>
      </c>
      <c r="F1023" t="s">
        <v>71</v>
      </c>
      <c r="G1023" t="s">
        <v>7067</v>
      </c>
      <c r="H1023" t="s">
        <v>52</v>
      </c>
      <c r="I1023" t="s">
        <v>7068</v>
      </c>
      <c r="J1023" t="s">
        <v>7069</v>
      </c>
      <c r="K1023" t="s">
        <v>75</v>
      </c>
      <c r="L1023" t="s">
        <v>133</v>
      </c>
      <c r="M1023" t="s">
        <v>133</v>
      </c>
      <c r="N1023" t="s">
        <v>134</v>
      </c>
      <c r="O1023" t="s">
        <v>134</v>
      </c>
      <c r="P1023" s="3">
        <v>0</v>
      </c>
      <c r="Q1023" t="s">
        <v>133</v>
      </c>
      <c r="R1023" t="s">
        <v>79</v>
      </c>
      <c r="S1023" t="s">
        <v>79</v>
      </c>
      <c r="T1023" t="s">
        <v>61</v>
      </c>
      <c r="U1023" t="s">
        <v>4643</v>
      </c>
      <c r="V1023" t="s">
        <v>7070</v>
      </c>
      <c r="W1023" t="s">
        <v>7071</v>
      </c>
      <c r="X1023" t="s">
        <v>7070</v>
      </c>
      <c r="Z1023" s="3">
        <v>0</v>
      </c>
      <c r="AA1023" s="3">
        <v>0</v>
      </c>
      <c r="AB1023" s="3">
        <v>0</v>
      </c>
      <c r="AC1023" s="3">
        <v>0</v>
      </c>
      <c r="AD1023" s="3">
        <v>1</v>
      </c>
    </row>
    <row r="1024" spans="1:30">
      <c r="A1024" t="s">
        <v>7072</v>
      </c>
      <c r="B1024" t="s">
        <v>7073</v>
      </c>
      <c r="C1024" t="s">
        <v>8</v>
      </c>
      <c r="D1024" t="s">
        <v>7074</v>
      </c>
      <c r="E1024" t="s">
        <v>7075</v>
      </c>
      <c r="F1024" t="s">
        <v>71</v>
      </c>
      <c r="G1024" t="s">
        <v>7076</v>
      </c>
      <c r="H1024" t="s">
        <v>52</v>
      </c>
      <c r="I1024" t="s">
        <v>7077</v>
      </c>
      <c r="J1024" t="s">
        <v>7078</v>
      </c>
      <c r="K1024" t="s">
        <v>75</v>
      </c>
      <c r="L1024" t="s">
        <v>2316</v>
      </c>
      <c r="M1024" t="s">
        <v>2316</v>
      </c>
      <c r="N1024" t="s">
        <v>442</v>
      </c>
      <c r="O1024" t="s">
        <v>442</v>
      </c>
      <c r="P1024" s="3">
        <v>10065</v>
      </c>
      <c r="Q1024" t="s">
        <v>7079</v>
      </c>
      <c r="R1024" t="s">
        <v>79</v>
      </c>
      <c r="S1024" t="s">
        <v>79</v>
      </c>
      <c r="T1024" t="s">
        <v>61</v>
      </c>
      <c r="U1024" t="s">
        <v>444</v>
      </c>
      <c r="V1024" t="s">
        <v>7080</v>
      </c>
      <c r="W1024" t="s">
        <v>7081</v>
      </c>
      <c r="X1024" t="s">
        <v>7080</v>
      </c>
      <c r="Z1024" s="3">
        <v>0</v>
      </c>
      <c r="AA1024" s="3">
        <v>0</v>
      </c>
      <c r="AB1024" s="3">
        <v>0</v>
      </c>
      <c r="AC1024" s="3">
        <v>0</v>
      </c>
      <c r="AD1024" s="3">
        <v>1</v>
      </c>
    </row>
    <row r="1025" spans="1:30">
      <c r="A1025" t="s">
        <v>7082</v>
      </c>
      <c r="B1025" t="s">
        <v>7073</v>
      </c>
      <c r="C1025" t="s">
        <v>8</v>
      </c>
      <c r="D1025" t="s">
        <v>7074</v>
      </c>
      <c r="E1025" t="s">
        <v>7075</v>
      </c>
      <c r="F1025" t="s">
        <v>71</v>
      </c>
      <c r="G1025" t="s">
        <v>7083</v>
      </c>
      <c r="H1025" t="s">
        <v>52</v>
      </c>
      <c r="I1025" t="s">
        <v>7084</v>
      </c>
      <c r="J1025" t="s">
        <v>7085</v>
      </c>
      <c r="K1025" t="s">
        <v>75</v>
      </c>
      <c r="L1025" t="s">
        <v>76</v>
      </c>
      <c r="M1025" t="s">
        <v>76</v>
      </c>
      <c r="N1025" t="s">
        <v>442</v>
      </c>
      <c r="O1025" t="s">
        <v>442</v>
      </c>
      <c r="P1025" s="3">
        <v>8905</v>
      </c>
      <c r="Q1025" t="s">
        <v>7086</v>
      </c>
      <c r="R1025" t="s">
        <v>79</v>
      </c>
      <c r="S1025" t="s">
        <v>79</v>
      </c>
      <c r="T1025" t="s">
        <v>61</v>
      </c>
      <c r="U1025" t="s">
        <v>444</v>
      </c>
      <c r="V1025" t="s">
        <v>7087</v>
      </c>
      <c r="W1025" t="s">
        <v>7088</v>
      </c>
      <c r="X1025" t="s">
        <v>7089</v>
      </c>
      <c r="Z1025" s="3">
        <v>0</v>
      </c>
      <c r="AA1025" s="3">
        <v>0</v>
      </c>
      <c r="AB1025" s="3">
        <v>0</v>
      </c>
      <c r="AC1025" s="3">
        <v>0</v>
      </c>
      <c r="AD1025" s="3">
        <v>1</v>
      </c>
    </row>
    <row r="1026" spans="1:30">
      <c r="A1026" t="s">
        <v>7090</v>
      </c>
      <c r="B1026" t="s">
        <v>7073</v>
      </c>
      <c r="C1026" t="s">
        <v>8</v>
      </c>
      <c r="D1026" t="s">
        <v>7074</v>
      </c>
      <c r="E1026" t="s">
        <v>7075</v>
      </c>
      <c r="F1026" t="s">
        <v>71</v>
      </c>
      <c r="G1026" t="s">
        <v>7091</v>
      </c>
      <c r="H1026" t="s">
        <v>52</v>
      </c>
      <c r="I1026" t="s">
        <v>7092</v>
      </c>
      <c r="J1026" t="s">
        <v>7093</v>
      </c>
      <c r="K1026" t="s">
        <v>75</v>
      </c>
      <c r="L1026" t="s">
        <v>133</v>
      </c>
      <c r="M1026" t="s">
        <v>133</v>
      </c>
      <c r="N1026" t="s">
        <v>134</v>
      </c>
      <c r="O1026" t="s">
        <v>134</v>
      </c>
      <c r="P1026" s="3">
        <v>0</v>
      </c>
      <c r="Q1026" t="s">
        <v>133</v>
      </c>
      <c r="R1026" t="s">
        <v>79</v>
      </c>
      <c r="S1026" t="s">
        <v>79</v>
      </c>
      <c r="T1026" t="s">
        <v>61</v>
      </c>
      <c r="U1026" t="s">
        <v>6379</v>
      </c>
      <c r="V1026" t="s">
        <v>7094</v>
      </c>
      <c r="W1026" t="s">
        <v>7095</v>
      </c>
      <c r="X1026" t="s">
        <v>7096</v>
      </c>
      <c r="Z1026" s="3">
        <v>0</v>
      </c>
      <c r="AA1026" s="3">
        <v>0</v>
      </c>
      <c r="AB1026" s="3">
        <v>0</v>
      </c>
      <c r="AC1026" s="3">
        <v>0</v>
      </c>
      <c r="AD1026" s="3">
        <v>1</v>
      </c>
    </row>
    <row r="1027" spans="1:30">
      <c r="A1027" t="s">
        <v>7097</v>
      </c>
      <c r="B1027" t="s">
        <v>7073</v>
      </c>
      <c r="C1027" t="s">
        <v>8</v>
      </c>
      <c r="D1027" t="s">
        <v>7074</v>
      </c>
      <c r="E1027" t="s">
        <v>7075</v>
      </c>
      <c r="F1027" t="s">
        <v>71</v>
      </c>
      <c r="G1027" t="s">
        <v>7098</v>
      </c>
      <c r="H1027" t="s">
        <v>52</v>
      </c>
      <c r="I1027" t="s">
        <v>7099</v>
      </c>
      <c r="J1027" t="s">
        <v>7100</v>
      </c>
      <c r="K1027" t="s">
        <v>75</v>
      </c>
      <c r="L1027" t="s">
        <v>56</v>
      </c>
      <c r="M1027" t="s">
        <v>7101</v>
      </c>
      <c r="N1027" t="s">
        <v>2615</v>
      </c>
      <c r="O1027" t="s">
        <v>2615</v>
      </c>
      <c r="P1027" s="3">
        <v>30000</v>
      </c>
      <c r="Q1027" t="s">
        <v>351</v>
      </c>
      <c r="R1027" t="s">
        <v>79</v>
      </c>
      <c r="S1027" t="s">
        <v>60</v>
      </c>
      <c r="T1027" t="s">
        <v>61</v>
      </c>
      <c r="U1027" t="s">
        <v>444</v>
      </c>
      <c r="V1027" t="s">
        <v>7102</v>
      </c>
      <c r="W1027" t="s">
        <v>7103</v>
      </c>
      <c r="X1027" t="s">
        <v>7102</v>
      </c>
      <c r="Y1027" t="s">
        <v>7104</v>
      </c>
      <c r="Z1027" s="3">
        <v>1</v>
      </c>
      <c r="AA1027" s="3">
        <v>0</v>
      </c>
      <c r="AB1027" s="3">
        <v>1</v>
      </c>
      <c r="AC1027" s="3">
        <v>0</v>
      </c>
      <c r="AD1027" s="3">
        <v>1</v>
      </c>
    </row>
    <row r="1028" spans="1:30">
      <c r="A1028" t="s">
        <v>7105</v>
      </c>
      <c r="B1028" t="s">
        <v>7073</v>
      </c>
      <c r="C1028" t="s">
        <v>8</v>
      </c>
      <c r="D1028" t="s">
        <v>7074</v>
      </c>
      <c r="E1028" t="s">
        <v>7075</v>
      </c>
      <c r="F1028" t="s">
        <v>71</v>
      </c>
      <c r="G1028" t="s">
        <v>7106</v>
      </c>
      <c r="H1028" t="s">
        <v>52</v>
      </c>
      <c r="I1028" t="s">
        <v>7107</v>
      </c>
      <c r="J1028" t="s">
        <v>7108</v>
      </c>
      <c r="K1028" t="s">
        <v>75</v>
      </c>
      <c r="L1028" t="s">
        <v>7109</v>
      </c>
      <c r="M1028" t="s">
        <v>7110</v>
      </c>
      <c r="N1028" t="s">
        <v>2292</v>
      </c>
      <c r="O1028" t="s">
        <v>2292</v>
      </c>
      <c r="P1028" s="3">
        <v>1995</v>
      </c>
      <c r="Q1028" t="s">
        <v>2903</v>
      </c>
      <c r="R1028" t="s">
        <v>79</v>
      </c>
      <c r="S1028" t="s">
        <v>79</v>
      </c>
      <c r="T1028" t="s">
        <v>61</v>
      </c>
      <c r="U1028" t="s">
        <v>3971</v>
      </c>
      <c r="V1028" t="s">
        <v>7111</v>
      </c>
      <c r="W1028" t="s">
        <v>7112</v>
      </c>
      <c r="X1028" t="s">
        <v>7111</v>
      </c>
      <c r="Y1028" t="s">
        <v>7113</v>
      </c>
      <c r="Z1028" s="3">
        <v>1</v>
      </c>
      <c r="AA1028" s="3">
        <v>0</v>
      </c>
      <c r="AB1028" s="3">
        <v>0</v>
      </c>
      <c r="AC1028" s="3">
        <v>0</v>
      </c>
      <c r="AD1028" s="3">
        <v>1</v>
      </c>
    </row>
    <row r="1029" spans="1:30">
      <c r="A1029" t="s">
        <v>7114</v>
      </c>
      <c r="B1029" t="s">
        <v>7073</v>
      </c>
      <c r="C1029" t="s">
        <v>8</v>
      </c>
      <c r="D1029" t="s">
        <v>7074</v>
      </c>
      <c r="E1029" t="s">
        <v>7075</v>
      </c>
      <c r="F1029" t="s">
        <v>71</v>
      </c>
      <c r="G1029" t="s">
        <v>7115</v>
      </c>
      <c r="H1029" t="s">
        <v>52</v>
      </c>
      <c r="I1029" t="s">
        <v>7116</v>
      </c>
      <c r="J1029" t="s">
        <v>7117</v>
      </c>
      <c r="K1029" t="s">
        <v>75</v>
      </c>
      <c r="L1029" t="s">
        <v>3212</v>
      </c>
      <c r="M1029" t="s">
        <v>3212</v>
      </c>
      <c r="N1029" t="s">
        <v>2902</v>
      </c>
      <c r="O1029" t="s">
        <v>2902</v>
      </c>
      <c r="P1029" s="3">
        <v>1990</v>
      </c>
      <c r="Q1029" t="s">
        <v>3213</v>
      </c>
      <c r="R1029" t="s">
        <v>79</v>
      </c>
      <c r="S1029" t="s">
        <v>79</v>
      </c>
      <c r="T1029" t="s">
        <v>61</v>
      </c>
      <c r="U1029" t="s">
        <v>3971</v>
      </c>
      <c r="V1029" t="s">
        <v>7118</v>
      </c>
      <c r="W1029" t="s">
        <v>7119</v>
      </c>
      <c r="X1029" t="s">
        <v>7118</v>
      </c>
      <c r="Y1029" t="s">
        <v>7120</v>
      </c>
      <c r="Z1029" s="3">
        <v>0</v>
      </c>
      <c r="AA1029" s="3">
        <v>0</v>
      </c>
      <c r="AB1029" s="3">
        <v>0</v>
      </c>
      <c r="AC1029" s="3">
        <v>0</v>
      </c>
      <c r="AD1029" s="3">
        <v>1</v>
      </c>
    </row>
    <row r="1030" spans="1:30">
      <c r="A1030" t="s">
        <v>7121</v>
      </c>
      <c r="B1030" t="s">
        <v>7073</v>
      </c>
      <c r="C1030" t="s">
        <v>8</v>
      </c>
      <c r="D1030" t="s">
        <v>7074</v>
      </c>
      <c r="E1030" t="s">
        <v>7075</v>
      </c>
      <c r="F1030" t="s">
        <v>71</v>
      </c>
      <c r="G1030" t="s">
        <v>7122</v>
      </c>
      <c r="H1030" t="s">
        <v>52</v>
      </c>
      <c r="I1030" t="s">
        <v>7123</v>
      </c>
      <c r="J1030" t="s">
        <v>7124</v>
      </c>
      <c r="K1030" t="s">
        <v>195</v>
      </c>
      <c r="L1030" t="s">
        <v>56</v>
      </c>
      <c r="M1030" t="s">
        <v>56</v>
      </c>
      <c r="N1030" t="s">
        <v>57</v>
      </c>
      <c r="O1030" t="s">
        <v>57</v>
      </c>
      <c r="P1030" s="3">
        <v>33000</v>
      </c>
      <c r="Q1030" t="s">
        <v>301</v>
      </c>
      <c r="R1030" t="s">
        <v>79</v>
      </c>
      <c r="S1030" t="s">
        <v>60</v>
      </c>
      <c r="T1030" t="s">
        <v>61</v>
      </c>
      <c r="U1030" t="s">
        <v>444</v>
      </c>
      <c r="V1030" t="s">
        <v>7125</v>
      </c>
      <c r="W1030" t="s">
        <v>7126</v>
      </c>
      <c r="X1030" t="s">
        <v>7125</v>
      </c>
      <c r="Y1030" t="s">
        <v>7127</v>
      </c>
      <c r="Z1030" s="3">
        <v>0</v>
      </c>
      <c r="AA1030" s="3">
        <v>0</v>
      </c>
      <c r="AB1030" s="3">
        <v>1</v>
      </c>
      <c r="AC1030" s="3">
        <v>0</v>
      </c>
      <c r="AD1030" s="3">
        <v>1</v>
      </c>
    </row>
    <row r="1031" spans="1:30">
      <c r="A1031" t="s">
        <v>7128</v>
      </c>
      <c r="B1031" t="s">
        <v>7073</v>
      </c>
      <c r="C1031" t="s">
        <v>8</v>
      </c>
      <c r="D1031" t="s">
        <v>7074</v>
      </c>
      <c r="E1031" t="s">
        <v>7075</v>
      </c>
      <c r="F1031" t="s">
        <v>71</v>
      </c>
      <c r="G1031" t="s">
        <v>7129</v>
      </c>
      <c r="H1031" t="s">
        <v>52</v>
      </c>
      <c r="I1031" t="s">
        <v>7130</v>
      </c>
      <c r="J1031" t="s">
        <v>7131</v>
      </c>
      <c r="K1031" t="s">
        <v>75</v>
      </c>
      <c r="L1031" t="s">
        <v>3212</v>
      </c>
      <c r="M1031" t="s">
        <v>3212</v>
      </c>
      <c r="N1031" t="s">
        <v>2902</v>
      </c>
      <c r="O1031" t="s">
        <v>2902</v>
      </c>
      <c r="P1031" s="3">
        <v>1990</v>
      </c>
      <c r="Q1031" t="s">
        <v>3213</v>
      </c>
      <c r="R1031" t="s">
        <v>79</v>
      </c>
      <c r="S1031" t="s">
        <v>79</v>
      </c>
      <c r="T1031" t="s">
        <v>61</v>
      </c>
      <c r="U1031" t="s">
        <v>3971</v>
      </c>
      <c r="V1031" t="s">
        <v>7132</v>
      </c>
      <c r="W1031" t="s">
        <v>7133</v>
      </c>
      <c r="X1031" t="s">
        <v>7132</v>
      </c>
      <c r="Y1031" t="s">
        <v>7134</v>
      </c>
      <c r="Z1031" s="3">
        <v>0</v>
      </c>
      <c r="AA1031" s="3">
        <v>0</v>
      </c>
      <c r="AB1031" s="3">
        <v>0</v>
      </c>
      <c r="AC1031" s="3">
        <v>0</v>
      </c>
      <c r="AD1031" s="3">
        <v>1</v>
      </c>
    </row>
    <row r="1032" spans="1:30">
      <c r="A1032" t="s">
        <v>7135</v>
      </c>
      <c r="B1032" t="s">
        <v>7073</v>
      </c>
      <c r="C1032" t="s">
        <v>8</v>
      </c>
      <c r="D1032" t="s">
        <v>7074</v>
      </c>
      <c r="E1032" t="s">
        <v>7075</v>
      </c>
      <c r="F1032" t="s">
        <v>71</v>
      </c>
      <c r="G1032" t="s">
        <v>7136</v>
      </c>
      <c r="H1032" t="s">
        <v>52</v>
      </c>
      <c r="I1032" t="s">
        <v>7137</v>
      </c>
      <c r="J1032" t="s">
        <v>7138</v>
      </c>
      <c r="K1032" t="s">
        <v>75</v>
      </c>
      <c r="L1032" t="s">
        <v>3212</v>
      </c>
      <c r="M1032" t="s">
        <v>3212</v>
      </c>
      <c r="N1032" t="s">
        <v>2902</v>
      </c>
      <c r="O1032" t="s">
        <v>2902</v>
      </c>
      <c r="P1032" s="3">
        <v>1990</v>
      </c>
      <c r="Q1032" t="s">
        <v>3213</v>
      </c>
      <c r="R1032" t="s">
        <v>79</v>
      </c>
      <c r="S1032" t="s">
        <v>79</v>
      </c>
      <c r="T1032" t="s">
        <v>61</v>
      </c>
      <c r="U1032" t="s">
        <v>3971</v>
      </c>
      <c r="V1032" t="s">
        <v>7139</v>
      </c>
      <c r="W1032" t="s">
        <v>7140</v>
      </c>
      <c r="X1032" t="s">
        <v>7139</v>
      </c>
      <c r="Y1032" t="s">
        <v>7141</v>
      </c>
      <c r="Z1032" s="3">
        <v>0</v>
      </c>
      <c r="AA1032" s="3">
        <v>0</v>
      </c>
      <c r="AB1032" s="3">
        <v>0</v>
      </c>
      <c r="AC1032" s="3">
        <v>0</v>
      </c>
      <c r="AD1032" s="3">
        <v>1</v>
      </c>
    </row>
    <row r="1033" spans="1:30">
      <c r="A1033" t="s">
        <v>7142</v>
      </c>
      <c r="B1033" t="s">
        <v>7073</v>
      </c>
      <c r="C1033" t="s">
        <v>8</v>
      </c>
      <c r="D1033" t="s">
        <v>7074</v>
      </c>
      <c r="E1033" t="s">
        <v>7075</v>
      </c>
      <c r="F1033" t="s">
        <v>71</v>
      </c>
      <c r="G1033" t="s">
        <v>7143</v>
      </c>
      <c r="H1033" t="s">
        <v>52</v>
      </c>
      <c r="I1033" t="s">
        <v>7144</v>
      </c>
      <c r="J1033" t="s">
        <v>7145</v>
      </c>
      <c r="K1033" t="s">
        <v>75</v>
      </c>
      <c r="L1033" t="s">
        <v>7146</v>
      </c>
      <c r="M1033" t="s">
        <v>7146</v>
      </c>
      <c r="N1033" t="s">
        <v>97</v>
      </c>
      <c r="O1033" t="s">
        <v>97</v>
      </c>
      <c r="P1033" s="3">
        <v>7990</v>
      </c>
      <c r="Q1033" t="s">
        <v>1699</v>
      </c>
      <c r="R1033" t="s">
        <v>79</v>
      </c>
      <c r="S1033" t="s">
        <v>79</v>
      </c>
      <c r="T1033" t="s">
        <v>61</v>
      </c>
      <c r="U1033" t="s">
        <v>6452</v>
      </c>
      <c r="V1033" t="s">
        <v>7147</v>
      </c>
      <c r="W1033" t="s">
        <v>7148</v>
      </c>
      <c r="X1033" t="s">
        <v>7147</v>
      </c>
      <c r="Y1033" t="s">
        <v>7149</v>
      </c>
      <c r="Z1033" s="3">
        <v>0</v>
      </c>
      <c r="AA1033" s="3">
        <v>0</v>
      </c>
      <c r="AB1033" s="3">
        <v>0</v>
      </c>
      <c r="AC1033" s="3">
        <v>0</v>
      </c>
      <c r="AD1033" s="3">
        <v>1</v>
      </c>
    </row>
    <row r="1034" spans="1:30">
      <c r="A1034" t="s">
        <v>7150</v>
      </c>
      <c r="B1034" t="s">
        <v>7073</v>
      </c>
      <c r="C1034" t="s">
        <v>8</v>
      </c>
      <c r="D1034" t="s">
        <v>7074</v>
      </c>
      <c r="E1034" t="s">
        <v>7075</v>
      </c>
      <c r="F1034" t="s">
        <v>71</v>
      </c>
      <c r="G1034" t="s">
        <v>7151</v>
      </c>
      <c r="H1034" t="s">
        <v>52</v>
      </c>
      <c r="I1034" t="s">
        <v>7152</v>
      </c>
      <c r="J1034" t="s">
        <v>7153</v>
      </c>
      <c r="K1034" t="s">
        <v>75</v>
      </c>
      <c r="L1034" t="s">
        <v>2498</v>
      </c>
      <c r="M1034" t="s">
        <v>133</v>
      </c>
      <c r="N1034" t="s">
        <v>7154</v>
      </c>
      <c r="O1034" t="s">
        <v>134</v>
      </c>
      <c r="P1034" s="3">
        <v>40000</v>
      </c>
      <c r="Q1034" t="s">
        <v>133</v>
      </c>
      <c r="R1034" t="s">
        <v>79</v>
      </c>
      <c r="S1034" t="s">
        <v>79</v>
      </c>
      <c r="T1034" t="s">
        <v>61</v>
      </c>
      <c r="U1034" t="s">
        <v>62</v>
      </c>
      <c r="V1034" t="s">
        <v>7155</v>
      </c>
      <c r="W1034" t="s">
        <v>7156</v>
      </c>
      <c r="X1034" t="s">
        <v>7155</v>
      </c>
      <c r="Y1034" t="s">
        <v>7157</v>
      </c>
      <c r="Z1034" s="3">
        <v>1</v>
      </c>
      <c r="AA1034" s="3">
        <v>1</v>
      </c>
      <c r="AB1034" s="3">
        <v>0</v>
      </c>
      <c r="AC1034" s="3">
        <v>1</v>
      </c>
      <c r="AD1034" s="3">
        <v>1</v>
      </c>
    </row>
    <row r="1035" spans="1:30">
      <c r="A1035" t="s">
        <v>7158</v>
      </c>
      <c r="B1035" t="s">
        <v>7073</v>
      </c>
      <c r="C1035" t="s">
        <v>8</v>
      </c>
      <c r="D1035" t="s">
        <v>7074</v>
      </c>
      <c r="E1035" t="s">
        <v>7075</v>
      </c>
      <c r="F1035" t="s">
        <v>71</v>
      </c>
      <c r="G1035" t="s">
        <v>7159</v>
      </c>
      <c r="H1035" t="s">
        <v>52</v>
      </c>
      <c r="I1035" t="s">
        <v>7160</v>
      </c>
      <c r="J1035" t="s">
        <v>7161</v>
      </c>
      <c r="K1035" t="s">
        <v>75</v>
      </c>
      <c r="L1035" t="s">
        <v>3278</v>
      </c>
      <c r="M1035" t="s">
        <v>3278</v>
      </c>
      <c r="N1035" t="s">
        <v>142</v>
      </c>
      <c r="O1035" t="s">
        <v>142</v>
      </c>
      <c r="P1035" s="3">
        <v>9980</v>
      </c>
      <c r="Q1035" t="s">
        <v>602</v>
      </c>
      <c r="R1035" t="s">
        <v>79</v>
      </c>
      <c r="S1035" t="s">
        <v>79</v>
      </c>
      <c r="T1035" t="s">
        <v>61</v>
      </c>
      <c r="U1035" t="s">
        <v>62</v>
      </c>
      <c r="V1035" t="s">
        <v>7162</v>
      </c>
      <c r="W1035" t="s">
        <v>7163</v>
      </c>
      <c r="X1035" t="s">
        <v>7162</v>
      </c>
      <c r="Y1035" t="s">
        <v>7164</v>
      </c>
      <c r="Z1035" s="3">
        <v>0</v>
      </c>
      <c r="AA1035" s="3">
        <v>0</v>
      </c>
      <c r="AB1035" s="3">
        <v>0</v>
      </c>
      <c r="AC1035" s="3">
        <v>0</v>
      </c>
      <c r="AD1035" s="3">
        <v>1</v>
      </c>
    </row>
    <row r="1036" spans="1:30">
      <c r="A1036" t="s">
        <v>7165</v>
      </c>
      <c r="B1036" t="s">
        <v>7073</v>
      </c>
      <c r="C1036" t="s">
        <v>8</v>
      </c>
      <c r="D1036" t="s">
        <v>7074</v>
      </c>
      <c r="E1036" t="s">
        <v>7075</v>
      </c>
      <c r="F1036" t="s">
        <v>71</v>
      </c>
      <c r="G1036" t="s">
        <v>7166</v>
      </c>
      <c r="H1036" t="s">
        <v>52</v>
      </c>
      <c r="I1036" t="s">
        <v>7167</v>
      </c>
      <c r="J1036" t="s">
        <v>7168</v>
      </c>
      <c r="K1036" t="s">
        <v>75</v>
      </c>
      <c r="L1036" t="s">
        <v>2291</v>
      </c>
      <c r="M1036" t="s">
        <v>7169</v>
      </c>
      <c r="N1036" t="s">
        <v>2292</v>
      </c>
      <c r="O1036" t="s">
        <v>2292</v>
      </c>
      <c r="P1036" s="3">
        <v>4490</v>
      </c>
      <c r="Q1036" t="s">
        <v>926</v>
      </c>
      <c r="R1036" t="s">
        <v>79</v>
      </c>
      <c r="S1036" t="s">
        <v>79</v>
      </c>
      <c r="T1036" t="s">
        <v>61</v>
      </c>
      <c r="U1036" t="s">
        <v>6992</v>
      </c>
      <c r="V1036" t="s">
        <v>7170</v>
      </c>
      <c r="W1036" t="s">
        <v>7171</v>
      </c>
      <c r="X1036" t="s">
        <v>7170</v>
      </c>
      <c r="Y1036" t="s">
        <v>7172</v>
      </c>
      <c r="Z1036" s="3">
        <v>1</v>
      </c>
      <c r="AA1036" s="3">
        <v>0</v>
      </c>
      <c r="AB1036" s="3">
        <v>0</v>
      </c>
      <c r="AC1036" s="3">
        <v>0</v>
      </c>
      <c r="AD1036" s="3">
        <v>1</v>
      </c>
    </row>
    <row r="1037" spans="1:30">
      <c r="A1037" t="s">
        <v>7173</v>
      </c>
      <c r="B1037" t="s">
        <v>7073</v>
      </c>
      <c r="C1037" t="s">
        <v>8</v>
      </c>
      <c r="D1037" t="s">
        <v>7074</v>
      </c>
      <c r="E1037" t="s">
        <v>7075</v>
      </c>
      <c r="F1037" t="s">
        <v>71</v>
      </c>
      <c r="G1037" t="s">
        <v>7174</v>
      </c>
      <c r="H1037" t="s">
        <v>52</v>
      </c>
      <c r="I1037" t="s">
        <v>7175</v>
      </c>
      <c r="J1037" t="s">
        <v>7176</v>
      </c>
      <c r="K1037" t="s">
        <v>75</v>
      </c>
      <c r="L1037" t="s">
        <v>7177</v>
      </c>
      <c r="M1037" t="s">
        <v>7177</v>
      </c>
      <c r="N1037" t="s">
        <v>2902</v>
      </c>
      <c r="O1037" t="s">
        <v>2902</v>
      </c>
      <c r="P1037" s="3">
        <v>1990</v>
      </c>
      <c r="Q1037" t="s">
        <v>3213</v>
      </c>
      <c r="R1037" t="s">
        <v>79</v>
      </c>
      <c r="S1037" t="s">
        <v>79</v>
      </c>
      <c r="T1037" t="s">
        <v>61</v>
      </c>
      <c r="U1037" t="s">
        <v>3971</v>
      </c>
      <c r="V1037" t="s">
        <v>7178</v>
      </c>
      <c r="W1037" t="s">
        <v>7179</v>
      </c>
      <c r="X1037" t="s">
        <v>7178</v>
      </c>
      <c r="Y1037" t="s">
        <v>7180</v>
      </c>
      <c r="Z1037" s="3">
        <v>0</v>
      </c>
      <c r="AA1037" s="3">
        <v>0</v>
      </c>
      <c r="AB1037" s="3">
        <v>0</v>
      </c>
      <c r="AC1037" s="3">
        <v>0</v>
      </c>
      <c r="AD1037" s="3">
        <v>1</v>
      </c>
    </row>
    <row r="1038" spans="1:30">
      <c r="A1038" t="s">
        <v>7181</v>
      </c>
      <c r="B1038" t="s">
        <v>7073</v>
      </c>
      <c r="C1038" t="s">
        <v>8</v>
      </c>
      <c r="D1038" t="s">
        <v>7074</v>
      </c>
      <c r="E1038" t="s">
        <v>7075</v>
      </c>
      <c r="F1038" t="s">
        <v>71</v>
      </c>
      <c r="G1038" t="s">
        <v>7182</v>
      </c>
      <c r="H1038" t="s">
        <v>52</v>
      </c>
      <c r="I1038" t="s">
        <v>7183</v>
      </c>
      <c r="J1038" t="s">
        <v>7184</v>
      </c>
      <c r="K1038" t="s">
        <v>75</v>
      </c>
      <c r="L1038" t="s">
        <v>2291</v>
      </c>
      <c r="M1038" t="s">
        <v>7185</v>
      </c>
      <c r="N1038" t="s">
        <v>1674</v>
      </c>
      <c r="O1038" t="s">
        <v>1675</v>
      </c>
      <c r="P1038" s="3">
        <v>4990</v>
      </c>
      <c r="Q1038" t="s">
        <v>2324</v>
      </c>
      <c r="R1038" t="s">
        <v>79</v>
      </c>
      <c r="S1038" t="s">
        <v>79</v>
      </c>
      <c r="T1038" t="s">
        <v>61</v>
      </c>
      <c r="U1038" t="s">
        <v>3971</v>
      </c>
      <c r="V1038" t="s">
        <v>7186</v>
      </c>
      <c r="W1038" t="s">
        <v>7187</v>
      </c>
      <c r="X1038" t="s">
        <v>7186</v>
      </c>
      <c r="Y1038" t="s">
        <v>7188</v>
      </c>
      <c r="Z1038" s="3">
        <v>1</v>
      </c>
      <c r="AA1038" s="3">
        <v>1</v>
      </c>
      <c r="AB1038" s="3">
        <v>0</v>
      </c>
      <c r="AC1038" s="3">
        <v>0</v>
      </c>
      <c r="AD1038" s="3">
        <v>1</v>
      </c>
    </row>
    <row r="1039" spans="1:30">
      <c r="A1039" t="s">
        <v>7189</v>
      </c>
      <c r="B1039" t="s">
        <v>7073</v>
      </c>
      <c r="C1039" t="s">
        <v>8</v>
      </c>
      <c r="D1039" t="s">
        <v>7074</v>
      </c>
      <c r="E1039" t="s">
        <v>7075</v>
      </c>
      <c r="F1039" t="s">
        <v>71</v>
      </c>
      <c r="G1039" t="s">
        <v>7190</v>
      </c>
      <c r="H1039" t="s">
        <v>52</v>
      </c>
      <c r="I1039" t="s">
        <v>7191</v>
      </c>
      <c r="J1039" t="s">
        <v>7192</v>
      </c>
      <c r="K1039" t="s">
        <v>75</v>
      </c>
      <c r="L1039" t="s">
        <v>881</v>
      </c>
      <c r="M1039" t="s">
        <v>311</v>
      </c>
      <c r="N1039" t="s">
        <v>122</v>
      </c>
      <c r="O1039" t="s">
        <v>350</v>
      </c>
      <c r="P1039" s="3">
        <v>27800</v>
      </c>
      <c r="Q1039" t="s">
        <v>6601</v>
      </c>
      <c r="R1039" t="s">
        <v>79</v>
      </c>
      <c r="S1039" t="s">
        <v>60</v>
      </c>
      <c r="T1039" t="s">
        <v>61</v>
      </c>
      <c r="U1039" t="s">
        <v>7193</v>
      </c>
      <c r="V1039" t="s">
        <v>7194</v>
      </c>
      <c r="W1039" t="s">
        <v>7195</v>
      </c>
      <c r="X1039" t="s">
        <v>7194</v>
      </c>
      <c r="Y1039" t="s">
        <v>7196</v>
      </c>
      <c r="Z1039" s="3">
        <v>1</v>
      </c>
      <c r="AA1039" s="3">
        <v>1</v>
      </c>
      <c r="AB1039" s="3">
        <v>1</v>
      </c>
      <c r="AC1039" s="3">
        <v>0</v>
      </c>
      <c r="AD1039" s="3">
        <v>1</v>
      </c>
    </row>
    <row r="1040" spans="1:30">
      <c r="A1040" t="s">
        <v>7197</v>
      </c>
      <c r="B1040" t="s">
        <v>7073</v>
      </c>
      <c r="C1040" t="s">
        <v>8</v>
      </c>
      <c r="D1040" t="s">
        <v>7074</v>
      </c>
      <c r="E1040" t="s">
        <v>7075</v>
      </c>
      <c r="F1040" t="s">
        <v>71</v>
      </c>
      <c r="G1040" t="s">
        <v>7198</v>
      </c>
      <c r="H1040" t="s">
        <v>52</v>
      </c>
      <c r="I1040" t="s">
        <v>7199</v>
      </c>
      <c r="J1040" t="s">
        <v>7200</v>
      </c>
      <c r="K1040" t="s">
        <v>75</v>
      </c>
      <c r="L1040" t="s">
        <v>56</v>
      </c>
      <c r="M1040" t="s">
        <v>56</v>
      </c>
      <c r="N1040" t="s">
        <v>156</v>
      </c>
      <c r="O1040" t="s">
        <v>157</v>
      </c>
      <c r="P1040" s="3">
        <v>34500</v>
      </c>
      <c r="Q1040" t="s">
        <v>4466</v>
      </c>
      <c r="R1040" t="s">
        <v>59</v>
      </c>
      <c r="S1040" t="s">
        <v>60</v>
      </c>
      <c r="T1040" t="s">
        <v>61</v>
      </c>
      <c r="U1040" t="s">
        <v>62</v>
      </c>
      <c r="V1040" t="s">
        <v>7201</v>
      </c>
      <c r="W1040" t="s">
        <v>7202</v>
      </c>
      <c r="X1040" t="s">
        <v>7203</v>
      </c>
      <c r="Y1040" t="s">
        <v>7204</v>
      </c>
      <c r="Z1040" s="3">
        <v>0</v>
      </c>
      <c r="AA1040" s="3">
        <v>1</v>
      </c>
      <c r="AB1040" s="3">
        <v>1</v>
      </c>
      <c r="AC1040" s="3">
        <v>0</v>
      </c>
      <c r="AD1040" s="3">
        <v>1</v>
      </c>
    </row>
    <row r="1041" spans="1:30">
      <c r="A1041" t="s">
        <v>7205</v>
      </c>
      <c r="B1041" t="s">
        <v>7073</v>
      </c>
      <c r="C1041" t="s">
        <v>8</v>
      </c>
      <c r="D1041" t="s">
        <v>7074</v>
      </c>
      <c r="E1041" t="s">
        <v>7075</v>
      </c>
      <c r="F1041" t="s">
        <v>71</v>
      </c>
      <c r="G1041" t="s">
        <v>7206</v>
      </c>
      <c r="H1041" t="s">
        <v>52</v>
      </c>
      <c r="I1041" t="s">
        <v>7207</v>
      </c>
      <c r="J1041" t="s">
        <v>7208</v>
      </c>
      <c r="K1041" t="s">
        <v>75</v>
      </c>
      <c r="L1041" t="s">
        <v>7209</v>
      </c>
      <c r="M1041" t="s">
        <v>7209</v>
      </c>
      <c r="N1041" t="s">
        <v>2292</v>
      </c>
      <c r="O1041" t="s">
        <v>2292</v>
      </c>
      <c r="P1041" s="3">
        <v>1830</v>
      </c>
      <c r="Q1041" t="s">
        <v>7210</v>
      </c>
      <c r="R1041" t="s">
        <v>79</v>
      </c>
      <c r="S1041" t="s">
        <v>79</v>
      </c>
      <c r="T1041" t="s">
        <v>61</v>
      </c>
      <c r="U1041" t="s">
        <v>3971</v>
      </c>
      <c r="V1041" t="s">
        <v>7211</v>
      </c>
      <c r="W1041" t="s">
        <v>7212</v>
      </c>
      <c r="X1041" t="s">
        <v>7211</v>
      </c>
      <c r="Y1041" t="s">
        <v>7213</v>
      </c>
      <c r="Z1041" s="3">
        <v>0</v>
      </c>
      <c r="AA1041" s="3">
        <v>0</v>
      </c>
      <c r="AB1041" s="3">
        <v>0</v>
      </c>
      <c r="AC1041" s="3">
        <v>0</v>
      </c>
      <c r="AD1041" s="3">
        <v>1</v>
      </c>
    </row>
    <row r="1042" spans="1:30">
      <c r="A1042" t="s">
        <v>7214</v>
      </c>
      <c r="B1042" t="s">
        <v>7073</v>
      </c>
      <c r="C1042" t="s">
        <v>8</v>
      </c>
      <c r="D1042" t="s">
        <v>7074</v>
      </c>
      <c r="E1042" t="s">
        <v>7075</v>
      </c>
      <c r="F1042" t="s">
        <v>71</v>
      </c>
      <c r="G1042" t="s">
        <v>7215</v>
      </c>
      <c r="H1042" t="s">
        <v>52</v>
      </c>
      <c r="I1042" t="s">
        <v>7216</v>
      </c>
      <c r="J1042" t="s">
        <v>7217</v>
      </c>
      <c r="K1042" t="s">
        <v>75</v>
      </c>
      <c r="L1042" t="s">
        <v>1762</v>
      </c>
      <c r="M1042" t="s">
        <v>1762</v>
      </c>
      <c r="N1042" t="s">
        <v>1763</v>
      </c>
      <c r="O1042" t="s">
        <v>1764</v>
      </c>
      <c r="P1042" s="3">
        <v>3900</v>
      </c>
      <c r="Q1042" t="s">
        <v>1765</v>
      </c>
      <c r="R1042" t="s">
        <v>79</v>
      </c>
      <c r="S1042" t="s">
        <v>79</v>
      </c>
      <c r="T1042" t="s">
        <v>61</v>
      </c>
      <c r="U1042" t="s">
        <v>3971</v>
      </c>
      <c r="V1042" t="s">
        <v>7218</v>
      </c>
      <c r="W1042" t="s">
        <v>7219</v>
      </c>
      <c r="X1042" t="s">
        <v>7218</v>
      </c>
      <c r="Y1042" t="s">
        <v>7220</v>
      </c>
      <c r="Z1042" s="3">
        <v>0</v>
      </c>
      <c r="AA1042" s="3">
        <v>1</v>
      </c>
      <c r="AB1042" s="3">
        <v>0</v>
      </c>
      <c r="AC1042" s="3">
        <v>1</v>
      </c>
      <c r="AD1042" s="3">
        <v>1</v>
      </c>
    </row>
    <row r="1043" spans="1:30">
      <c r="A1043" t="s">
        <v>7221</v>
      </c>
      <c r="B1043" t="s">
        <v>7073</v>
      </c>
      <c r="C1043" t="s">
        <v>8</v>
      </c>
      <c r="D1043" t="s">
        <v>7074</v>
      </c>
      <c r="E1043" t="s">
        <v>7075</v>
      </c>
      <c r="F1043" t="s">
        <v>71</v>
      </c>
      <c r="G1043" t="s">
        <v>7222</v>
      </c>
      <c r="H1043" t="s">
        <v>483</v>
      </c>
      <c r="I1043" t="s">
        <v>7223</v>
      </c>
      <c r="J1043" t="s">
        <v>7224</v>
      </c>
      <c r="K1043" t="s">
        <v>75</v>
      </c>
      <c r="L1043" t="s">
        <v>3212</v>
      </c>
      <c r="M1043" t="s">
        <v>7225</v>
      </c>
      <c r="N1043" t="s">
        <v>7226</v>
      </c>
      <c r="O1043" t="s">
        <v>7226</v>
      </c>
      <c r="P1043" s="3">
        <v>1990</v>
      </c>
      <c r="Q1043" t="s">
        <v>3213</v>
      </c>
      <c r="R1043" t="s">
        <v>79</v>
      </c>
      <c r="S1043" t="s">
        <v>79</v>
      </c>
      <c r="T1043" t="s">
        <v>61</v>
      </c>
      <c r="U1043" t="s">
        <v>3971</v>
      </c>
      <c r="V1043" t="s">
        <v>7227</v>
      </c>
      <c r="W1043" t="s">
        <v>7228</v>
      </c>
      <c r="X1043" t="s">
        <v>7227</v>
      </c>
      <c r="Y1043" t="s">
        <v>7229</v>
      </c>
      <c r="Z1043" s="3">
        <v>1</v>
      </c>
      <c r="AA1043" s="3">
        <v>0</v>
      </c>
      <c r="AB1043" s="3">
        <v>0</v>
      </c>
      <c r="AC1043" s="3">
        <v>0</v>
      </c>
      <c r="AD1043" s="3">
        <v>1</v>
      </c>
    </row>
    <row r="1044" spans="1:30">
      <c r="A1044" t="s">
        <v>7230</v>
      </c>
      <c r="B1044" t="s">
        <v>7073</v>
      </c>
      <c r="C1044" t="s">
        <v>8</v>
      </c>
      <c r="D1044" t="s">
        <v>7074</v>
      </c>
      <c r="E1044" t="s">
        <v>7075</v>
      </c>
      <c r="F1044" t="s">
        <v>71</v>
      </c>
      <c r="G1044" t="s">
        <v>7231</v>
      </c>
      <c r="H1044" t="s">
        <v>52</v>
      </c>
      <c r="I1044" t="s">
        <v>7232</v>
      </c>
      <c r="J1044" t="s">
        <v>7233</v>
      </c>
      <c r="K1044" t="s">
        <v>75</v>
      </c>
      <c r="L1044" t="s">
        <v>56</v>
      </c>
      <c r="M1044" t="s">
        <v>4523</v>
      </c>
      <c r="N1044" t="s">
        <v>909</v>
      </c>
      <c r="O1044" t="s">
        <v>909</v>
      </c>
      <c r="P1044" s="3">
        <v>32000</v>
      </c>
      <c r="Q1044" t="s">
        <v>217</v>
      </c>
      <c r="R1044" t="s">
        <v>59</v>
      </c>
      <c r="S1044" t="s">
        <v>60</v>
      </c>
      <c r="T1044" t="s">
        <v>61</v>
      </c>
      <c r="U1044" t="s">
        <v>444</v>
      </c>
      <c r="V1044" t="s">
        <v>7234</v>
      </c>
      <c r="W1044" t="s">
        <v>7148</v>
      </c>
      <c r="X1044" t="s">
        <v>7234</v>
      </c>
      <c r="Y1044" t="s">
        <v>7235</v>
      </c>
      <c r="Z1044" s="3">
        <v>1</v>
      </c>
      <c r="AA1044" s="3">
        <v>0</v>
      </c>
      <c r="AB1044" s="3">
        <v>1</v>
      </c>
      <c r="AC1044" s="3">
        <v>0</v>
      </c>
      <c r="AD1044" s="3">
        <v>1</v>
      </c>
    </row>
    <row r="1045" spans="1:30">
      <c r="A1045" t="s">
        <v>7236</v>
      </c>
      <c r="B1045" t="s">
        <v>7073</v>
      </c>
      <c r="C1045" t="s">
        <v>8</v>
      </c>
      <c r="D1045" t="s">
        <v>7074</v>
      </c>
      <c r="E1045" t="s">
        <v>7075</v>
      </c>
      <c r="F1045" t="s">
        <v>71</v>
      </c>
      <c r="G1045" t="s">
        <v>7237</v>
      </c>
      <c r="H1045" t="s">
        <v>52</v>
      </c>
      <c r="I1045" t="s">
        <v>7238</v>
      </c>
      <c r="J1045" t="s">
        <v>7239</v>
      </c>
      <c r="K1045" t="s">
        <v>75</v>
      </c>
      <c r="L1045" t="s">
        <v>587</v>
      </c>
      <c r="M1045" t="s">
        <v>587</v>
      </c>
      <c r="N1045" t="s">
        <v>2902</v>
      </c>
      <c r="O1045" t="s">
        <v>2902</v>
      </c>
      <c r="P1045" s="3">
        <v>4990</v>
      </c>
      <c r="Q1045" t="s">
        <v>2324</v>
      </c>
      <c r="R1045" t="s">
        <v>79</v>
      </c>
      <c r="S1045" t="s">
        <v>79</v>
      </c>
      <c r="T1045" t="s">
        <v>61</v>
      </c>
      <c r="U1045" t="s">
        <v>3971</v>
      </c>
      <c r="V1045" t="s">
        <v>7240</v>
      </c>
      <c r="W1045" t="s">
        <v>7241</v>
      </c>
      <c r="X1045" t="s">
        <v>7240</v>
      </c>
      <c r="Y1045" t="s">
        <v>7242</v>
      </c>
      <c r="Z1045" s="3">
        <v>0</v>
      </c>
      <c r="AA1045" s="3">
        <v>0</v>
      </c>
      <c r="AB1045" s="3">
        <v>0</v>
      </c>
      <c r="AC1045" s="3">
        <v>0</v>
      </c>
      <c r="AD1045" s="3">
        <v>1</v>
      </c>
    </row>
    <row r="1046" spans="1:30">
      <c r="A1046" t="s">
        <v>7243</v>
      </c>
      <c r="B1046" t="s">
        <v>7073</v>
      </c>
      <c r="C1046" t="s">
        <v>8</v>
      </c>
      <c r="D1046" t="s">
        <v>7074</v>
      </c>
      <c r="E1046" t="s">
        <v>7075</v>
      </c>
      <c r="F1046" t="s">
        <v>71</v>
      </c>
      <c r="G1046" t="s">
        <v>7244</v>
      </c>
      <c r="H1046" t="s">
        <v>52</v>
      </c>
      <c r="I1046" t="s">
        <v>7245</v>
      </c>
      <c r="J1046" t="s">
        <v>7246</v>
      </c>
      <c r="K1046" t="s">
        <v>88</v>
      </c>
      <c r="L1046" t="s">
        <v>56</v>
      </c>
      <c r="M1046" t="s">
        <v>56</v>
      </c>
      <c r="N1046" t="s">
        <v>57</v>
      </c>
      <c r="O1046" t="s">
        <v>57</v>
      </c>
      <c r="P1046" s="3">
        <v>32000</v>
      </c>
      <c r="Q1046" t="s">
        <v>217</v>
      </c>
      <c r="R1046" t="s">
        <v>79</v>
      </c>
      <c r="S1046" t="s">
        <v>60</v>
      </c>
      <c r="T1046" t="s">
        <v>61</v>
      </c>
      <c r="U1046" t="s">
        <v>7247</v>
      </c>
      <c r="V1046" t="s">
        <v>7248</v>
      </c>
      <c r="W1046" t="s">
        <v>7249</v>
      </c>
      <c r="X1046" t="s">
        <v>7248</v>
      </c>
      <c r="Y1046" t="s">
        <v>7250</v>
      </c>
      <c r="Z1046" s="3">
        <v>0</v>
      </c>
      <c r="AA1046" s="3">
        <v>0</v>
      </c>
      <c r="AB1046" s="3">
        <v>1</v>
      </c>
      <c r="AC1046" s="3">
        <v>0</v>
      </c>
      <c r="AD1046" s="3">
        <v>1</v>
      </c>
    </row>
    <row r="1047" spans="1:30">
      <c r="A1047" t="s">
        <v>7251</v>
      </c>
      <c r="B1047" t="s">
        <v>7073</v>
      </c>
      <c r="C1047" t="s">
        <v>8</v>
      </c>
      <c r="D1047" t="s">
        <v>7074</v>
      </c>
      <c r="E1047" t="s">
        <v>7075</v>
      </c>
      <c r="F1047" t="s">
        <v>71</v>
      </c>
      <c r="G1047" t="s">
        <v>7252</v>
      </c>
      <c r="H1047" t="s">
        <v>52</v>
      </c>
      <c r="I1047" t="s">
        <v>7253</v>
      </c>
      <c r="J1047" t="s">
        <v>7254</v>
      </c>
      <c r="K1047" t="s">
        <v>75</v>
      </c>
      <c r="L1047" t="s">
        <v>7255</v>
      </c>
      <c r="M1047" t="s">
        <v>7255</v>
      </c>
      <c r="N1047" t="s">
        <v>142</v>
      </c>
      <c r="O1047" t="s">
        <v>142</v>
      </c>
      <c r="P1047" s="3">
        <v>9990</v>
      </c>
      <c r="Q1047" t="s">
        <v>243</v>
      </c>
      <c r="R1047" t="s">
        <v>79</v>
      </c>
      <c r="S1047" t="s">
        <v>79</v>
      </c>
      <c r="T1047" t="s">
        <v>61</v>
      </c>
      <c r="U1047" t="s">
        <v>2853</v>
      </c>
      <c r="V1047" t="s">
        <v>7256</v>
      </c>
      <c r="W1047" t="s">
        <v>7257</v>
      </c>
      <c r="X1047" t="s">
        <v>7256</v>
      </c>
      <c r="Y1047" t="s">
        <v>7258</v>
      </c>
      <c r="Z1047" s="3">
        <v>0</v>
      </c>
      <c r="AA1047" s="3">
        <v>0</v>
      </c>
      <c r="AB1047" s="3">
        <v>0</v>
      </c>
      <c r="AC1047" s="3">
        <v>0</v>
      </c>
      <c r="AD1047" s="3">
        <v>1</v>
      </c>
    </row>
    <row r="1048" spans="1:30">
      <c r="A1048" t="s">
        <v>7259</v>
      </c>
      <c r="B1048" t="s">
        <v>7073</v>
      </c>
      <c r="C1048" t="s">
        <v>8</v>
      </c>
      <c r="D1048" t="s">
        <v>7074</v>
      </c>
      <c r="E1048" t="s">
        <v>7075</v>
      </c>
      <c r="F1048" t="s">
        <v>71</v>
      </c>
      <c r="G1048" t="s">
        <v>7260</v>
      </c>
      <c r="H1048" t="s">
        <v>52</v>
      </c>
      <c r="I1048" t="s">
        <v>7261</v>
      </c>
      <c r="J1048" t="s">
        <v>7262</v>
      </c>
      <c r="K1048" t="s">
        <v>75</v>
      </c>
      <c r="L1048" t="s">
        <v>56</v>
      </c>
      <c r="M1048" t="s">
        <v>56</v>
      </c>
      <c r="N1048" t="s">
        <v>122</v>
      </c>
      <c r="O1048" t="s">
        <v>1963</v>
      </c>
      <c r="P1048" s="3">
        <v>33500</v>
      </c>
      <c r="Q1048" t="s">
        <v>817</v>
      </c>
      <c r="R1048" t="s">
        <v>59</v>
      </c>
      <c r="S1048" t="s">
        <v>60</v>
      </c>
      <c r="T1048" t="s">
        <v>61</v>
      </c>
      <c r="U1048" t="s">
        <v>62</v>
      </c>
      <c r="V1048" t="s">
        <v>7263</v>
      </c>
      <c r="W1048" t="s">
        <v>7264</v>
      </c>
      <c r="X1048" t="s">
        <v>7263</v>
      </c>
      <c r="Y1048" t="s">
        <v>7265</v>
      </c>
      <c r="Z1048" s="3">
        <v>0</v>
      </c>
      <c r="AA1048" s="3">
        <v>1</v>
      </c>
      <c r="AB1048" s="3">
        <v>1</v>
      </c>
      <c r="AC1048" s="3">
        <v>0</v>
      </c>
      <c r="AD1048" s="3">
        <v>1</v>
      </c>
    </row>
    <row r="1049" spans="1:30">
      <c r="A1049" t="s">
        <v>7266</v>
      </c>
      <c r="B1049" t="s">
        <v>7073</v>
      </c>
      <c r="C1049" t="s">
        <v>8</v>
      </c>
      <c r="D1049" t="s">
        <v>7074</v>
      </c>
      <c r="E1049" t="s">
        <v>7075</v>
      </c>
      <c r="F1049" t="s">
        <v>71</v>
      </c>
      <c r="G1049" t="s">
        <v>7267</v>
      </c>
      <c r="H1049" t="s">
        <v>52</v>
      </c>
      <c r="I1049" t="s">
        <v>7268</v>
      </c>
      <c r="J1049" t="s">
        <v>7269</v>
      </c>
      <c r="K1049" t="s">
        <v>75</v>
      </c>
      <c r="L1049" t="s">
        <v>56</v>
      </c>
      <c r="M1049" t="s">
        <v>56</v>
      </c>
      <c r="N1049" t="s">
        <v>122</v>
      </c>
      <c r="O1049" t="s">
        <v>122</v>
      </c>
      <c r="P1049" s="3">
        <v>34300</v>
      </c>
      <c r="Q1049" t="s">
        <v>7270</v>
      </c>
      <c r="R1049" t="s">
        <v>59</v>
      </c>
      <c r="S1049" t="s">
        <v>60</v>
      </c>
      <c r="T1049" t="s">
        <v>61</v>
      </c>
      <c r="U1049" t="s">
        <v>444</v>
      </c>
      <c r="V1049" t="s">
        <v>7271</v>
      </c>
      <c r="W1049" t="s">
        <v>7272</v>
      </c>
      <c r="X1049" t="s">
        <v>7271</v>
      </c>
      <c r="Y1049" t="s">
        <v>7273</v>
      </c>
      <c r="Z1049" s="3">
        <v>0</v>
      </c>
      <c r="AA1049" s="3">
        <v>0</v>
      </c>
      <c r="AB1049" s="3">
        <v>1</v>
      </c>
      <c r="AC1049" s="3">
        <v>0</v>
      </c>
      <c r="AD1049" s="3">
        <v>1</v>
      </c>
    </row>
    <row r="1050" spans="1:30">
      <c r="A1050" t="s">
        <v>7274</v>
      </c>
      <c r="B1050" t="s">
        <v>7073</v>
      </c>
      <c r="C1050" t="s">
        <v>8</v>
      </c>
      <c r="D1050" t="s">
        <v>7074</v>
      </c>
      <c r="E1050" t="s">
        <v>7075</v>
      </c>
      <c r="F1050" t="s">
        <v>71</v>
      </c>
      <c r="G1050" t="s">
        <v>7275</v>
      </c>
      <c r="H1050" t="s">
        <v>52</v>
      </c>
      <c r="I1050" t="s">
        <v>7276</v>
      </c>
      <c r="J1050" t="s">
        <v>7277</v>
      </c>
      <c r="K1050" t="s">
        <v>75</v>
      </c>
      <c r="L1050" t="s">
        <v>3212</v>
      </c>
      <c r="M1050" t="s">
        <v>3212</v>
      </c>
      <c r="N1050" t="s">
        <v>2902</v>
      </c>
      <c r="O1050" t="s">
        <v>2902</v>
      </c>
      <c r="P1050" s="3">
        <v>1990</v>
      </c>
      <c r="Q1050" t="s">
        <v>3213</v>
      </c>
      <c r="R1050" t="s">
        <v>79</v>
      </c>
      <c r="S1050" t="s">
        <v>79</v>
      </c>
      <c r="T1050" t="s">
        <v>61</v>
      </c>
      <c r="U1050" t="s">
        <v>3971</v>
      </c>
      <c r="V1050" t="s">
        <v>7278</v>
      </c>
      <c r="W1050" t="s">
        <v>7279</v>
      </c>
      <c r="X1050" t="s">
        <v>7278</v>
      </c>
      <c r="Y1050" t="s">
        <v>7280</v>
      </c>
      <c r="Z1050" s="3">
        <v>0</v>
      </c>
      <c r="AA1050" s="3">
        <v>0</v>
      </c>
      <c r="AB1050" s="3">
        <v>0</v>
      </c>
      <c r="AC1050" s="3">
        <v>0</v>
      </c>
      <c r="AD1050" s="3">
        <v>1</v>
      </c>
    </row>
    <row r="1051" spans="1:30">
      <c r="A1051" t="s">
        <v>7281</v>
      </c>
      <c r="B1051" t="s">
        <v>7073</v>
      </c>
      <c r="C1051" t="s">
        <v>8</v>
      </c>
      <c r="D1051" t="s">
        <v>7074</v>
      </c>
      <c r="E1051" t="s">
        <v>7075</v>
      </c>
      <c r="F1051" t="s">
        <v>71</v>
      </c>
      <c r="G1051" t="s">
        <v>7282</v>
      </c>
      <c r="H1051" t="s">
        <v>52</v>
      </c>
      <c r="I1051" t="s">
        <v>7283</v>
      </c>
      <c r="J1051" t="s">
        <v>7284</v>
      </c>
      <c r="K1051" t="s">
        <v>75</v>
      </c>
      <c r="L1051" t="s">
        <v>56</v>
      </c>
      <c r="M1051" t="s">
        <v>56</v>
      </c>
      <c r="N1051" t="s">
        <v>909</v>
      </c>
      <c r="O1051" t="s">
        <v>909</v>
      </c>
      <c r="P1051" s="3">
        <v>33500</v>
      </c>
      <c r="Q1051" t="s">
        <v>817</v>
      </c>
      <c r="R1051" t="s">
        <v>79</v>
      </c>
      <c r="S1051" t="s">
        <v>60</v>
      </c>
      <c r="T1051" t="s">
        <v>61</v>
      </c>
      <c r="U1051" t="s">
        <v>444</v>
      </c>
      <c r="V1051" t="s">
        <v>7285</v>
      </c>
      <c r="W1051" t="s">
        <v>7286</v>
      </c>
      <c r="X1051" t="s">
        <v>7285</v>
      </c>
      <c r="Y1051" t="s">
        <v>7287</v>
      </c>
      <c r="Z1051" s="3">
        <v>0</v>
      </c>
      <c r="AA1051" s="3">
        <v>0</v>
      </c>
      <c r="AB1051" s="3">
        <v>1</v>
      </c>
      <c r="AC1051" s="3">
        <v>0</v>
      </c>
      <c r="AD1051" s="3">
        <v>1</v>
      </c>
    </row>
    <row r="1052" spans="1:30">
      <c r="A1052" t="s">
        <v>7288</v>
      </c>
      <c r="B1052" t="s">
        <v>7073</v>
      </c>
      <c r="C1052" t="s">
        <v>8</v>
      </c>
      <c r="D1052" t="s">
        <v>7074</v>
      </c>
      <c r="E1052" t="s">
        <v>7075</v>
      </c>
      <c r="F1052" t="s">
        <v>71</v>
      </c>
      <c r="G1052" t="s">
        <v>7289</v>
      </c>
      <c r="H1052" t="s">
        <v>52</v>
      </c>
      <c r="I1052" t="s">
        <v>7290</v>
      </c>
      <c r="J1052" t="s">
        <v>7291</v>
      </c>
      <c r="K1052" t="s">
        <v>75</v>
      </c>
      <c r="L1052" t="s">
        <v>56</v>
      </c>
      <c r="M1052" t="s">
        <v>56</v>
      </c>
      <c r="N1052" t="s">
        <v>57</v>
      </c>
      <c r="O1052" t="s">
        <v>57</v>
      </c>
      <c r="P1052" s="3">
        <v>31000</v>
      </c>
      <c r="Q1052" t="s">
        <v>106</v>
      </c>
      <c r="R1052" t="s">
        <v>79</v>
      </c>
      <c r="S1052" t="s">
        <v>60</v>
      </c>
      <c r="T1052" t="s">
        <v>61</v>
      </c>
      <c r="U1052" t="s">
        <v>7292</v>
      </c>
      <c r="V1052" t="s">
        <v>7293</v>
      </c>
      <c r="W1052" t="s">
        <v>7294</v>
      </c>
      <c r="X1052" t="s">
        <v>7293</v>
      </c>
      <c r="Y1052" t="s">
        <v>7295</v>
      </c>
      <c r="Z1052" s="3">
        <v>0</v>
      </c>
      <c r="AA1052" s="3">
        <v>0</v>
      </c>
      <c r="AB1052" s="3">
        <v>1</v>
      </c>
      <c r="AC1052" s="3">
        <v>0</v>
      </c>
      <c r="AD1052" s="3">
        <v>1</v>
      </c>
    </row>
    <row r="1053" spans="1:30">
      <c r="A1053" t="s">
        <v>7296</v>
      </c>
      <c r="B1053" t="s">
        <v>7073</v>
      </c>
      <c r="C1053" t="s">
        <v>8</v>
      </c>
      <c r="D1053" t="s">
        <v>7074</v>
      </c>
      <c r="E1053" t="s">
        <v>7075</v>
      </c>
      <c r="F1053" t="s">
        <v>71</v>
      </c>
      <c r="G1053" t="s">
        <v>7297</v>
      </c>
      <c r="H1053" t="s">
        <v>52</v>
      </c>
      <c r="I1053" t="s">
        <v>7298</v>
      </c>
      <c r="J1053" t="s">
        <v>7299</v>
      </c>
      <c r="K1053" t="s">
        <v>75</v>
      </c>
      <c r="L1053" t="s">
        <v>56</v>
      </c>
      <c r="M1053" t="s">
        <v>56</v>
      </c>
      <c r="N1053" t="s">
        <v>57</v>
      </c>
      <c r="O1053" t="s">
        <v>57</v>
      </c>
      <c r="P1053" s="3">
        <v>31000</v>
      </c>
      <c r="Q1053" t="s">
        <v>106</v>
      </c>
      <c r="R1053" t="s">
        <v>79</v>
      </c>
      <c r="S1053" t="s">
        <v>60</v>
      </c>
      <c r="T1053" t="s">
        <v>61</v>
      </c>
      <c r="U1053" t="s">
        <v>7292</v>
      </c>
      <c r="V1053" t="s">
        <v>7293</v>
      </c>
      <c r="W1053" t="s">
        <v>7294</v>
      </c>
      <c r="X1053" t="s">
        <v>7293</v>
      </c>
      <c r="Y1053" t="s">
        <v>7295</v>
      </c>
      <c r="Z1053" s="3">
        <v>0</v>
      </c>
      <c r="AA1053" s="3">
        <v>0</v>
      </c>
      <c r="AB1053" s="3">
        <v>1</v>
      </c>
      <c r="AC1053" s="3">
        <v>0</v>
      </c>
      <c r="AD1053" s="3">
        <v>1</v>
      </c>
    </row>
    <row r="1054" spans="1:30">
      <c r="A1054" t="s">
        <v>7300</v>
      </c>
      <c r="B1054" t="s">
        <v>7073</v>
      </c>
      <c r="C1054" t="s">
        <v>8</v>
      </c>
      <c r="D1054" t="s">
        <v>7074</v>
      </c>
      <c r="E1054" t="s">
        <v>7075</v>
      </c>
      <c r="F1054" t="s">
        <v>71</v>
      </c>
      <c r="G1054" t="s">
        <v>7301</v>
      </c>
      <c r="H1054" t="s">
        <v>52</v>
      </c>
      <c r="I1054" t="s">
        <v>7302</v>
      </c>
      <c r="J1054" t="s">
        <v>7303</v>
      </c>
      <c r="K1054" t="s">
        <v>75</v>
      </c>
      <c r="L1054" t="s">
        <v>300</v>
      </c>
      <c r="M1054" t="s">
        <v>300</v>
      </c>
      <c r="N1054" t="s">
        <v>156</v>
      </c>
      <c r="O1054" t="s">
        <v>57</v>
      </c>
      <c r="P1054" s="3">
        <v>30000</v>
      </c>
      <c r="Q1054" t="s">
        <v>351</v>
      </c>
      <c r="R1054" t="s">
        <v>59</v>
      </c>
      <c r="S1054" t="s">
        <v>60</v>
      </c>
      <c r="T1054" t="s">
        <v>61</v>
      </c>
      <c r="U1054" t="s">
        <v>444</v>
      </c>
      <c r="V1054" t="s">
        <v>7304</v>
      </c>
      <c r="W1054" t="s">
        <v>7305</v>
      </c>
      <c r="X1054" t="s">
        <v>7304</v>
      </c>
      <c r="Y1054" t="s">
        <v>7295</v>
      </c>
      <c r="Z1054" s="3">
        <v>0</v>
      </c>
      <c r="AA1054" s="3">
        <v>1</v>
      </c>
      <c r="AB1054" s="3">
        <v>1</v>
      </c>
      <c r="AC1054" s="3">
        <v>0</v>
      </c>
      <c r="AD1054" s="3">
        <v>1</v>
      </c>
    </row>
    <row r="1055" spans="1:30">
      <c r="A1055" t="s">
        <v>7306</v>
      </c>
      <c r="B1055" t="s">
        <v>7073</v>
      </c>
      <c r="C1055" t="s">
        <v>8</v>
      </c>
      <c r="D1055" t="s">
        <v>7074</v>
      </c>
      <c r="E1055" t="s">
        <v>7075</v>
      </c>
      <c r="F1055" t="s">
        <v>71</v>
      </c>
      <c r="G1055" t="s">
        <v>7307</v>
      </c>
      <c r="H1055" t="s">
        <v>52</v>
      </c>
      <c r="I1055" t="s">
        <v>7308</v>
      </c>
      <c r="J1055" t="s">
        <v>7309</v>
      </c>
      <c r="K1055" t="s">
        <v>75</v>
      </c>
      <c r="L1055" t="s">
        <v>56</v>
      </c>
      <c r="M1055" t="s">
        <v>56</v>
      </c>
      <c r="N1055" t="s">
        <v>350</v>
      </c>
      <c r="O1055" t="s">
        <v>350</v>
      </c>
      <c r="P1055" s="3">
        <v>30000</v>
      </c>
      <c r="Q1055" t="s">
        <v>351</v>
      </c>
      <c r="R1055" t="s">
        <v>59</v>
      </c>
      <c r="S1055" t="s">
        <v>60</v>
      </c>
      <c r="T1055" t="s">
        <v>61</v>
      </c>
      <c r="U1055" t="s">
        <v>444</v>
      </c>
      <c r="V1055" t="s">
        <v>7310</v>
      </c>
      <c r="W1055" t="s">
        <v>7311</v>
      </c>
      <c r="X1055" t="s">
        <v>7310</v>
      </c>
      <c r="Y1055" t="s">
        <v>7312</v>
      </c>
      <c r="Z1055" s="3">
        <v>0</v>
      </c>
      <c r="AA1055" s="3">
        <v>0</v>
      </c>
      <c r="AB1055" s="3">
        <v>1</v>
      </c>
      <c r="AC1055" s="3">
        <v>0</v>
      </c>
      <c r="AD1055" s="3">
        <v>1</v>
      </c>
    </row>
    <row r="1056" spans="1:30">
      <c r="A1056" t="s">
        <v>7313</v>
      </c>
      <c r="B1056" t="s">
        <v>7073</v>
      </c>
      <c r="C1056" t="s">
        <v>8</v>
      </c>
      <c r="D1056" t="s">
        <v>7074</v>
      </c>
      <c r="E1056" t="s">
        <v>7075</v>
      </c>
      <c r="F1056" t="s">
        <v>71</v>
      </c>
      <c r="G1056" t="s">
        <v>7314</v>
      </c>
      <c r="H1056" t="s">
        <v>52</v>
      </c>
      <c r="I1056" t="s">
        <v>7315</v>
      </c>
      <c r="J1056" t="s">
        <v>7316</v>
      </c>
      <c r="K1056" t="s">
        <v>75</v>
      </c>
      <c r="L1056" t="s">
        <v>56</v>
      </c>
      <c r="M1056" t="s">
        <v>56</v>
      </c>
      <c r="N1056" t="s">
        <v>57</v>
      </c>
      <c r="O1056" t="s">
        <v>57</v>
      </c>
      <c r="P1056" s="3">
        <v>33000</v>
      </c>
      <c r="Q1056" t="s">
        <v>301</v>
      </c>
      <c r="R1056" t="s">
        <v>59</v>
      </c>
      <c r="S1056" t="s">
        <v>60</v>
      </c>
      <c r="T1056" t="s">
        <v>61</v>
      </c>
      <c r="U1056" t="s">
        <v>444</v>
      </c>
      <c r="V1056" t="s">
        <v>7317</v>
      </c>
      <c r="W1056" t="s">
        <v>7318</v>
      </c>
      <c r="X1056" t="s">
        <v>7317</v>
      </c>
      <c r="Y1056" t="s">
        <v>7319</v>
      </c>
      <c r="Z1056" s="3">
        <v>0</v>
      </c>
      <c r="AA1056" s="3">
        <v>0</v>
      </c>
      <c r="AB1056" s="3">
        <v>1</v>
      </c>
      <c r="AC1056" s="3">
        <v>0</v>
      </c>
      <c r="AD1056" s="3">
        <v>1</v>
      </c>
    </row>
    <row r="1057" spans="1:30">
      <c r="A1057" t="s">
        <v>7320</v>
      </c>
      <c r="B1057" t="s">
        <v>7073</v>
      </c>
      <c r="C1057" t="s">
        <v>8</v>
      </c>
      <c r="D1057" t="s">
        <v>7074</v>
      </c>
      <c r="E1057" t="s">
        <v>7075</v>
      </c>
      <c r="F1057" t="s">
        <v>71</v>
      </c>
      <c r="G1057" t="s">
        <v>7321</v>
      </c>
      <c r="H1057" t="s">
        <v>52</v>
      </c>
      <c r="I1057" t="s">
        <v>7322</v>
      </c>
      <c r="J1057" t="s">
        <v>7323</v>
      </c>
      <c r="K1057" t="s">
        <v>75</v>
      </c>
      <c r="L1057" t="s">
        <v>56</v>
      </c>
      <c r="M1057" t="s">
        <v>56</v>
      </c>
      <c r="N1057" t="s">
        <v>350</v>
      </c>
      <c r="O1057" t="s">
        <v>350</v>
      </c>
      <c r="P1057" s="3">
        <v>30000</v>
      </c>
      <c r="Q1057" t="s">
        <v>351</v>
      </c>
      <c r="R1057" t="s">
        <v>59</v>
      </c>
      <c r="S1057" t="s">
        <v>60</v>
      </c>
      <c r="T1057" t="s">
        <v>61</v>
      </c>
      <c r="U1057" t="s">
        <v>3971</v>
      </c>
      <c r="V1057" t="s">
        <v>7324</v>
      </c>
      <c r="W1057" t="s">
        <v>7305</v>
      </c>
      <c r="X1057" t="s">
        <v>7324</v>
      </c>
      <c r="Y1057" t="s">
        <v>7325</v>
      </c>
      <c r="Z1057" s="3">
        <v>0</v>
      </c>
      <c r="AA1057" s="3">
        <v>0</v>
      </c>
      <c r="AB1057" s="3">
        <v>1</v>
      </c>
      <c r="AC1057" s="3">
        <v>0</v>
      </c>
      <c r="AD1057" s="3">
        <v>1</v>
      </c>
    </row>
    <row r="1058" spans="1:30">
      <c r="A1058" t="s">
        <v>7326</v>
      </c>
      <c r="B1058" t="s">
        <v>7073</v>
      </c>
      <c r="C1058" t="s">
        <v>8</v>
      </c>
      <c r="D1058" t="s">
        <v>7074</v>
      </c>
      <c r="E1058" t="s">
        <v>7075</v>
      </c>
      <c r="F1058" t="s">
        <v>71</v>
      </c>
      <c r="G1058" t="s">
        <v>7327</v>
      </c>
      <c r="H1058" t="s">
        <v>52</v>
      </c>
      <c r="I1058" t="s">
        <v>7328</v>
      </c>
      <c r="J1058" t="s">
        <v>7329</v>
      </c>
      <c r="K1058" t="s">
        <v>75</v>
      </c>
      <c r="L1058" t="s">
        <v>56</v>
      </c>
      <c r="M1058" t="s">
        <v>56</v>
      </c>
      <c r="N1058" t="s">
        <v>350</v>
      </c>
      <c r="O1058" t="s">
        <v>350</v>
      </c>
      <c r="P1058" s="3">
        <v>30000</v>
      </c>
      <c r="Q1058" t="s">
        <v>351</v>
      </c>
      <c r="R1058" t="s">
        <v>59</v>
      </c>
      <c r="S1058" t="s">
        <v>60</v>
      </c>
      <c r="T1058" t="s">
        <v>61</v>
      </c>
      <c r="U1058" t="s">
        <v>2227</v>
      </c>
      <c r="V1058" t="s">
        <v>7330</v>
      </c>
      <c r="W1058" t="s">
        <v>7311</v>
      </c>
      <c r="X1058" t="s">
        <v>7330</v>
      </c>
      <c r="Y1058" t="s">
        <v>7325</v>
      </c>
      <c r="Z1058" s="3">
        <v>0</v>
      </c>
      <c r="AA1058" s="3">
        <v>0</v>
      </c>
      <c r="AB1058" s="3">
        <v>1</v>
      </c>
      <c r="AC1058" s="3">
        <v>0</v>
      </c>
      <c r="AD1058" s="3">
        <v>1</v>
      </c>
    </row>
    <row r="1059" spans="1:30">
      <c r="A1059" t="s">
        <v>7331</v>
      </c>
      <c r="B1059" t="s">
        <v>7073</v>
      </c>
      <c r="C1059" t="s">
        <v>8</v>
      </c>
      <c r="D1059" t="s">
        <v>7074</v>
      </c>
      <c r="E1059" t="s">
        <v>7075</v>
      </c>
      <c r="F1059" t="s">
        <v>71</v>
      </c>
      <c r="G1059" t="s">
        <v>7332</v>
      </c>
      <c r="H1059" t="s">
        <v>52</v>
      </c>
      <c r="I1059" t="s">
        <v>7333</v>
      </c>
      <c r="J1059" t="s">
        <v>7334</v>
      </c>
      <c r="K1059" t="s">
        <v>75</v>
      </c>
      <c r="L1059" t="s">
        <v>56</v>
      </c>
      <c r="M1059" t="s">
        <v>56</v>
      </c>
      <c r="N1059" t="s">
        <v>350</v>
      </c>
      <c r="O1059" t="s">
        <v>350</v>
      </c>
      <c r="P1059" s="3">
        <v>30000</v>
      </c>
      <c r="Q1059" t="s">
        <v>351</v>
      </c>
      <c r="R1059" t="s">
        <v>79</v>
      </c>
      <c r="S1059" t="s">
        <v>60</v>
      </c>
      <c r="T1059" t="s">
        <v>61</v>
      </c>
      <c r="U1059" t="s">
        <v>444</v>
      </c>
      <c r="V1059" t="s">
        <v>7335</v>
      </c>
      <c r="W1059" t="s">
        <v>7294</v>
      </c>
      <c r="X1059" t="s">
        <v>7335</v>
      </c>
      <c r="Y1059" t="s">
        <v>7312</v>
      </c>
      <c r="Z1059" s="3">
        <v>0</v>
      </c>
      <c r="AA1059" s="3">
        <v>0</v>
      </c>
      <c r="AB1059" s="3">
        <v>1</v>
      </c>
      <c r="AC1059" s="3">
        <v>0</v>
      </c>
      <c r="AD1059" s="3">
        <v>1</v>
      </c>
    </row>
    <row r="1060" spans="1:30">
      <c r="A1060" t="s">
        <v>7336</v>
      </c>
      <c r="B1060" t="s">
        <v>7073</v>
      </c>
      <c r="C1060" t="s">
        <v>8</v>
      </c>
      <c r="D1060" t="s">
        <v>7074</v>
      </c>
      <c r="E1060" t="s">
        <v>7075</v>
      </c>
      <c r="F1060" t="s">
        <v>71</v>
      </c>
      <c r="G1060" t="s">
        <v>7337</v>
      </c>
      <c r="H1060" t="s">
        <v>52</v>
      </c>
      <c r="I1060" t="s">
        <v>7338</v>
      </c>
      <c r="J1060" t="s">
        <v>7339</v>
      </c>
      <c r="K1060" t="s">
        <v>75</v>
      </c>
      <c r="L1060" t="s">
        <v>4523</v>
      </c>
      <c r="M1060" t="s">
        <v>4523</v>
      </c>
      <c r="N1060" t="s">
        <v>909</v>
      </c>
      <c r="O1060" t="s">
        <v>909</v>
      </c>
      <c r="P1060" s="3">
        <v>32000</v>
      </c>
      <c r="Q1060" t="s">
        <v>217</v>
      </c>
      <c r="R1060" t="s">
        <v>59</v>
      </c>
      <c r="S1060" t="s">
        <v>60</v>
      </c>
      <c r="T1060" t="s">
        <v>61</v>
      </c>
      <c r="U1060" t="s">
        <v>444</v>
      </c>
      <c r="V1060" t="s">
        <v>7340</v>
      </c>
      <c r="W1060" t="s">
        <v>7311</v>
      </c>
      <c r="X1060" t="s">
        <v>7340</v>
      </c>
      <c r="Y1060" t="s">
        <v>7341</v>
      </c>
      <c r="Z1060" s="3">
        <v>0</v>
      </c>
      <c r="AA1060" s="3">
        <v>0</v>
      </c>
      <c r="AB1060" s="3">
        <v>1</v>
      </c>
      <c r="AC1060" s="3">
        <v>0</v>
      </c>
      <c r="AD1060" s="3">
        <v>1</v>
      </c>
    </row>
    <row r="1061" spans="1:30">
      <c r="A1061" t="s">
        <v>7342</v>
      </c>
      <c r="B1061" t="s">
        <v>7073</v>
      </c>
      <c r="C1061" t="s">
        <v>8</v>
      </c>
      <c r="D1061" t="s">
        <v>7074</v>
      </c>
      <c r="E1061" t="s">
        <v>7075</v>
      </c>
      <c r="F1061" t="s">
        <v>71</v>
      </c>
      <c r="G1061" t="s">
        <v>7343</v>
      </c>
      <c r="H1061" t="s">
        <v>52</v>
      </c>
      <c r="I1061" t="s">
        <v>7344</v>
      </c>
      <c r="J1061" t="s">
        <v>7345</v>
      </c>
      <c r="K1061" t="s">
        <v>75</v>
      </c>
      <c r="L1061" t="s">
        <v>56</v>
      </c>
      <c r="M1061" t="s">
        <v>56</v>
      </c>
      <c r="N1061" t="s">
        <v>1963</v>
      </c>
      <c r="O1061" t="s">
        <v>1963</v>
      </c>
      <c r="P1061" s="3">
        <v>33500</v>
      </c>
      <c r="Q1061" t="s">
        <v>817</v>
      </c>
      <c r="R1061" t="s">
        <v>79</v>
      </c>
      <c r="S1061" t="s">
        <v>60</v>
      </c>
      <c r="T1061" t="s">
        <v>61</v>
      </c>
      <c r="U1061" t="s">
        <v>6452</v>
      </c>
      <c r="V1061" t="s">
        <v>7346</v>
      </c>
      <c r="W1061" t="s">
        <v>7347</v>
      </c>
      <c r="X1061" t="s">
        <v>7346</v>
      </c>
      <c r="Y1061" t="s">
        <v>7348</v>
      </c>
      <c r="Z1061" s="3">
        <v>0</v>
      </c>
      <c r="AA1061" s="3">
        <v>0</v>
      </c>
      <c r="AB1061" s="3">
        <v>1</v>
      </c>
      <c r="AC1061" s="3">
        <v>0</v>
      </c>
      <c r="AD1061" s="3">
        <v>1</v>
      </c>
    </row>
    <row r="1062" spans="1:30">
      <c r="A1062" t="s">
        <v>7349</v>
      </c>
      <c r="B1062" t="s">
        <v>7073</v>
      </c>
      <c r="C1062" t="s">
        <v>8</v>
      </c>
      <c r="D1062" t="s">
        <v>7074</v>
      </c>
      <c r="E1062" t="s">
        <v>7075</v>
      </c>
      <c r="F1062" t="s">
        <v>71</v>
      </c>
      <c r="G1062" t="s">
        <v>7350</v>
      </c>
      <c r="H1062" t="s">
        <v>52</v>
      </c>
      <c r="I1062" t="s">
        <v>7351</v>
      </c>
      <c r="J1062" t="s">
        <v>7352</v>
      </c>
      <c r="K1062" t="s">
        <v>75</v>
      </c>
      <c r="L1062" t="s">
        <v>56</v>
      </c>
      <c r="M1062" t="s">
        <v>56</v>
      </c>
      <c r="N1062" t="s">
        <v>350</v>
      </c>
      <c r="O1062" t="s">
        <v>350</v>
      </c>
      <c r="P1062" s="3">
        <v>30000</v>
      </c>
      <c r="Q1062" t="s">
        <v>351</v>
      </c>
      <c r="R1062" t="s">
        <v>59</v>
      </c>
      <c r="S1062" t="s">
        <v>60</v>
      </c>
      <c r="T1062" t="s">
        <v>61</v>
      </c>
      <c r="U1062" t="s">
        <v>7353</v>
      </c>
      <c r="V1062" t="s">
        <v>7354</v>
      </c>
      <c r="W1062" t="s">
        <v>7311</v>
      </c>
      <c r="X1062" t="s">
        <v>7354</v>
      </c>
      <c r="Y1062" t="s">
        <v>7325</v>
      </c>
      <c r="Z1062" s="3">
        <v>0</v>
      </c>
      <c r="AA1062" s="3">
        <v>0</v>
      </c>
      <c r="AB1062" s="3">
        <v>1</v>
      </c>
      <c r="AC1062" s="3">
        <v>0</v>
      </c>
      <c r="AD1062" s="3">
        <v>1</v>
      </c>
    </row>
    <row r="1063" spans="1:30">
      <c r="A1063" t="s">
        <v>7355</v>
      </c>
      <c r="B1063" t="s">
        <v>7073</v>
      </c>
      <c r="C1063" t="s">
        <v>8</v>
      </c>
      <c r="D1063" t="s">
        <v>7074</v>
      </c>
      <c r="E1063" t="s">
        <v>7075</v>
      </c>
      <c r="F1063" t="s">
        <v>71</v>
      </c>
      <c r="G1063" t="s">
        <v>7356</v>
      </c>
      <c r="H1063" t="s">
        <v>52</v>
      </c>
      <c r="I1063" t="s">
        <v>7357</v>
      </c>
      <c r="J1063" t="s">
        <v>7358</v>
      </c>
      <c r="K1063" t="s">
        <v>75</v>
      </c>
      <c r="L1063" t="s">
        <v>56</v>
      </c>
      <c r="M1063" t="s">
        <v>56</v>
      </c>
      <c r="N1063" t="s">
        <v>350</v>
      </c>
      <c r="O1063" t="s">
        <v>350</v>
      </c>
      <c r="P1063" s="3">
        <v>30000</v>
      </c>
      <c r="Q1063" t="s">
        <v>351</v>
      </c>
      <c r="R1063" t="s">
        <v>59</v>
      </c>
      <c r="S1063" t="s">
        <v>60</v>
      </c>
      <c r="T1063" t="s">
        <v>61</v>
      </c>
      <c r="U1063" t="s">
        <v>3971</v>
      </c>
      <c r="V1063" t="s">
        <v>7354</v>
      </c>
      <c r="W1063" t="s">
        <v>7311</v>
      </c>
      <c r="X1063" t="s">
        <v>7354</v>
      </c>
      <c r="Y1063" t="s">
        <v>7325</v>
      </c>
      <c r="Z1063" s="3">
        <v>0</v>
      </c>
      <c r="AA1063" s="3">
        <v>0</v>
      </c>
      <c r="AB1063" s="3">
        <v>1</v>
      </c>
      <c r="AC1063" s="3">
        <v>0</v>
      </c>
      <c r="AD1063" s="3">
        <v>1</v>
      </c>
    </row>
    <row r="1064" spans="1:30">
      <c r="A1064" t="s">
        <v>7359</v>
      </c>
      <c r="B1064" t="s">
        <v>7073</v>
      </c>
      <c r="C1064" t="s">
        <v>8</v>
      </c>
      <c r="D1064" t="s">
        <v>7074</v>
      </c>
      <c r="E1064" t="s">
        <v>7075</v>
      </c>
      <c r="F1064" t="s">
        <v>71</v>
      </c>
      <c r="G1064" t="s">
        <v>7360</v>
      </c>
      <c r="H1064" t="s">
        <v>52</v>
      </c>
      <c r="I1064" t="s">
        <v>7361</v>
      </c>
      <c r="J1064" t="s">
        <v>7362</v>
      </c>
      <c r="K1064" t="s">
        <v>75</v>
      </c>
      <c r="L1064" t="s">
        <v>56</v>
      </c>
      <c r="M1064" t="s">
        <v>56</v>
      </c>
      <c r="N1064" t="s">
        <v>350</v>
      </c>
      <c r="O1064" t="s">
        <v>350</v>
      </c>
      <c r="P1064" s="3">
        <v>30000</v>
      </c>
      <c r="Q1064" t="s">
        <v>351</v>
      </c>
      <c r="R1064" t="s">
        <v>59</v>
      </c>
      <c r="S1064" t="s">
        <v>60</v>
      </c>
      <c r="T1064" t="s">
        <v>61</v>
      </c>
      <c r="U1064" t="s">
        <v>3971</v>
      </c>
      <c r="V1064" t="s">
        <v>7354</v>
      </c>
      <c r="W1064" t="s">
        <v>7311</v>
      </c>
      <c r="X1064" t="s">
        <v>7354</v>
      </c>
      <c r="Y1064" t="s">
        <v>7325</v>
      </c>
      <c r="Z1064" s="3">
        <v>0</v>
      </c>
      <c r="AA1064" s="3">
        <v>0</v>
      </c>
      <c r="AB1064" s="3">
        <v>1</v>
      </c>
      <c r="AC1064" s="3">
        <v>0</v>
      </c>
      <c r="AD1064" s="3">
        <v>1</v>
      </c>
    </row>
    <row r="1065" spans="1:30">
      <c r="A1065" t="s">
        <v>7363</v>
      </c>
      <c r="B1065" t="s">
        <v>7073</v>
      </c>
      <c r="C1065" t="s">
        <v>8</v>
      </c>
      <c r="D1065" t="s">
        <v>7074</v>
      </c>
      <c r="E1065" t="s">
        <v>7075</v>
      </c>
      <c r="F1065" t="s">
        <v>71</v>
      </c>
      <c r="G1065" t="s">
        <v>7364</v>
      </c>
      <c r="H1065" t="s">
        <v>52</v>
      </c>
      <c r="I1065" t="s">
        <v>7365</v>
      </c>
      <c r="J1065" t="s">
        <v>7366</v>
      </c>
      <c r="K1065" t="s">
        <v>75</v>
      </c>
      <c r="L1065" t="s">
        <v>56</v>
      </c>
      <c r="M1065" t="s">
        <v>56</v>
      </c>
      <c r="N1065" t="s">
        <v>57</v>
      </c>
      <c r="O1065" t="s">
        <v>57</v>
      </c>
      <c r="P1065" s="3">
        <v>31000</v>
      </c>
      <c r="Q1065" t="s">
        <v>106</v>
      </c>
      <c r="R1065" t="s">
        <v>59</v>
      </c>
      <c r="S1065" t="s">
        <v>60</v>
      </c>
      <c r="T1065" t="s">
        <v>61</v>
      </c>
      <c r="U1065" t="s">
        <v>444</v>
      </c>
      <c r="V1065" t="s">
        <v>7367</v>
      </c>
      <c r="W1065" t="s">
        <v>7294</v>
      </c>
      <c r="X1065" t="s">
        <v>7367</v>
      </c>
      <c r="Y1065" t="s">
        <v>7368</v>
      </c>
      <c r="Z1065" s="3">
        <v>0</v>
      </c>
      <c r="AA1065" s="3">
        <v>0</v>
      </c>
      <c r="AB1065" s="3">
        <v>1</v>
      </c>
      <c r="AC1065" s="3">
        <v>0</v>
      </c>
      <c r="AD1065" s="3">
        <v>1</v>
      </c>
    </row>
    <row r="1066" spans="1:30">
      <c r="A1066" t="s">
        <v>7369</v>
      </c>
      <c r="B1066" t="s">
        <v>7073</v>
      </c>
      <c r="C1066" t="s">
        <v>8</v>
      </c>
      <c r="D1066" t="s">
        <v>7074</v>
      </c>
      <c r="E1066" t="s">
        <v>7075</v>
      </c>
      <c r="F1066" t="s">
        <v>71</v>
      </c>
      <c r="G1066" t="s">
        <v>7370</v>
      </c>
      <c r="H1066" t="s">
        <v>52</v>
      </c>
      <c r="I1066" t="s">
        <v>7371</v>
      </c>
      <c r="J1066" t="s">
        <v>7372</v>
      </c>
      <c r="K1066" t="s">
        <v>75</v>
      </c>
      <c r="L1066" t="s">
        <v>311</v>
      </c>
      <c r="M1066" t="s">
        <v>311</v>
      </c>
      <c r="N1066" t="s">
        <v>122</v>
      </c>
      <c r="O1066" t="s">
        <v>350</v>
      </c>
      <c r="P1066" s="3">
        <v>27800</v>
      </c>
      <c r="Q1066" t="s">
        <v>6601</v>
      </c>
      <c r="R1066" t="s">
        <v>79</v>
      </c>
      <c r="S1066" t="s">
        <v>60</v>
      </c>
      <c r="T1066" t="s">
        <v>61</v>
      </c>
      <c r="U1066" t="s">
        <v>4643</v>
      </c>
      <c r="V1066" t="s">
        <v>7373</v>
      </c>
      <c r="W1066" t="s">
        <v>7374</v>
      </c>
      <c r="X1066" t="s">
        <v>7373</v>
      </c>
      <c r="Y1066" t="s">
        <v>7375</v>
      </c>
      <c r="Z1066" s="3">
        <v>0</v>
      </c>
      <c r="AA1066" s="3">
        <v>1</v>
      </c>
      <c r="AB1066" s="3">
        <v>1</v>
      </c>
      <c r="AC1066" s="3">
        <v>0</v>
      </c>
      <c r="AD1066" s="3">
        <v>1</v>
      </c>
    </row>
    <row r="1067" spans="1:30">
      <c r="A1067" t="s">
        <v>7376</v>
      </c>
      <c r="B1067" t="s">
        <v>7073</v>
      </c>
      <c r="C1067" t="s">
        <v>8</v>
      </c>
      <c r="D1067" t="s">
        <v>7074</v>
      </c>
      <c r="E1067" t="s">
        <v>7075</v>
      </c>
      <c r="F1067" t="s">
        <v>71</v>
      </c>
      <c r="G1067" t="s">
        <v>7377</v>
      </c>
      <c r="H1067" t="s">
        <v>52</v>
      </c>
      <c r="I1067" t="s">
        <v>7378</v>
      </c>
      <c r="J1067" t="s">
        <v>7379</v>
      </c>
      <c r="K1067" t="s">
        <v>75</v>
      </c>
      <c r="L1067" t="s">
        <v>56</v>
      </c>
      <c r="M1067" t="s">
        <v>133</v>
      </c>
      <c r="N1067" t="s">
        <v>134</v>
      </c>
      <c r="O1067" t="s">
        <v>134</v>
      </c>
      <c r="P1067" s="3">
        <v>0</v>
      </c>
      <c r="Q1067" t="s">
        <v>133</v>
      </c>
      <c r="R1067" t="s">
        <v>79</v>
      </c>
      <c r="S1067" t="s">
        <v>79</v>
      </c>
      <c r="T1067" t="s">
        <v>61</v>
      </c>
      <c r="U1067" t="s">
        <v>62</v>
      </c>
      <c r="V1067" t="s">
        <v>7380</v>
      </c>
      <c r="W1067" t="s">
        <v>7381</v>
      </c>
      <c r="X1067" t="s">
        <v>7380</v>
      </c>
      <c r="Y1067" t="s">
        <v>7382</v>
      </c>
      <c r="Z1067" s="3">
        <v>1</v>
      </c>
      <c r="AA1067" s="3">
        <v>0</v>
      </c>
      <c r="AB1067" s="3">
        <v>0</v>
      </c>
      <c r="AC1067" s="3">
        <v>0</v>
      </c>
      <c r="AD1067" s="3">
        <v>1</v>
      </c>
    </row>
    <row r="1068" spans="1:30">
      <c r="A1068" t="s">
        <v>7383</v>
      </c>
      <c r="B1068" t="s">
        <v>7073</v>
      </c>
      <c r="C1068" t="s">
        <v>8</v>
      </c>
      <c r="D1068" t="s">
        <v>7074</v>
      </c>
      <c r="E1068" t="s">
        <v>7075</v>
      </c>
      <c r="F1068" t="s">
        <v>71</v>
      </c>
      <c r="G1068" t="s">
        <v>7384</v>
      </c>
      <c r="H1068" t="s">
        <v>52</v>
      </c>
      <c r="I1068" t="s">
        <v>7385</v>
      </c>
      <c r="J1068" t="s">
        <v>7386</v>
      </c>
      <c r="K1068" t="s">
        <v>822</v>
      </c>
      <c r="L1068" t="s">
        <v>56</v>
      </c>
      <c r="M1068" t="s">
        <v>56</v>
      </c>
      <c r="N1068" t="s">
        <v>350</v>
      </c>
      <c r="O1068" t="s">
        <v>350</v>
      </c>
      <c r="P1068" s="3">
        <v>30000</v>
      </c>
      <c r="Q1068" t="s">
        <v>351</v>
      </c>
      <c r="R1068" t="s">
        <v>59</v>
      </c>
      <c r="S1068" t="s">
        <v>60</v>
      </c>
      <c r="T1068" t="s">
        <v>61</v>
      </c>
      <c r="U1068" t="s">
        <v>3971</v>
      </c>
      <c r="V1068" t="s">
        <v>7387</v>
      </c>
      <c r="W1068" t="s">
        <v>7305</v>
      </c>
      <c r="X1068" t="s">
        <v>7330</v>
      </c>
      <c r="Y1068" t="s">
        <v>7325</v>
      </c>
      <c r="Z1068" s="3">
        <v>0</v>
      </c>
      <c r="AA1068" s="3">
        <v>0</v>
      </c>
      <c r="AB1068" s="3">
        <v>1</v>
      </c>
      <c r="AC1068" s="3">
        <v>0</v>
      </c>
      <c r="AD1068" s="3">
        <v>1</v>
      </c>
    </row>
    <row r="1069" spans="1:30">
      <c r="A1069" t="s">
        <v>7388</v>
      </c>
      <c r="B1069" t="s">
        <v>7073</v>
      </c>
      <c r="C1069" t="s">
        <v>8</v>
      </c>
      <c r="D1069" t="s">
        <v>7074</v>
      </c>
      <c r="E1069" t="s">
        <v>7075</v>
      </c>
      <c r="F1069" t="s">
        <v>71</v>
      </c>
      <c r="G1069" t="s">
        <v>7389</v>
      </c>
      <c r="H1069" t="s">
        <v>52</v>
      </c>
      <c r="I1069" t="s">
        <v>7390</v>
      </c>
      <c r="J1069" t="s">
        <v>7391</v>
      </c>
      <c r="K1069" t="s">
        <v>75</v>
      </c>
      <c r="L1069" t="s">
        <v>56</v>
      </c>
      <c r="M1069" t="s">
        <v>56</v>
      </c>
      <c r="N1069" t="s">
        <v>350</v>
      </c>
      <c r="O1069" t="s">
        <v>350</v>
      </c>
      <c r="P1069" s="3">
        <v>30000</v>
      </c>
      <c r="Q1069" t="s">
        <v>351</v>
      </c>
      <c r="R1069" t="s">
        <v>59</v>
      </c>
      <c r="S1069" t="s">
        <v>60</v>
      </c>
      <c r="T1069" t="s">
        <v>61</v>
      </c>
      <c r="U1069" t="s">
        <v>444</v>
      </c>
      <c r="V1069" t="s">
        <v>7387</v>
      </c>
      <c r="W1069" t="s">
        <v>7305</v>
      </c>
      <c r="X1069" t="s">
        <v>7330</v>
      </c>
      <c r="Y1069" t="s">
        <v>7325</v>
      </c>
      <c r="Z1069" s="3">
        <v>0</v>
      </c>
      <c r="AA1069" s="3">
        <v>0</v>
      </c>
      <c r="AB1069" s="3">
        <v>1</v>
      </c>
      <c r="AC1069" s="3">
        <v>0</v>
      </c>
      <c r="AD1069" s="3">
        <v>1</v>
      </c>
    </row>
    <row r="1070" spans="1:30">
      <c r="A1070" t="s">
        <v>7392</v>
      </c>
      <c r="B1070" t="s">
        <v>7073</v>
      </c>
      <c r="C1070" t="s">
        <v>8</v>
      </c>
      <c r="D1070" t="s">
        <v>7074</v>
      </c>
      <c r="E1070" t="s">
        <v>7075</v>
      </c>
      <c r="F1070" t="s">
        <v>71</v>
      </c>
      <c r="G1070" t="s">
        <v>7393</v>
      </c>
      <c r="H1070" t="s">
        <v>52</v>
      </c>
      <c r="I1070" t="s">
        <v>7394</v>
      </c>
      <c r="J1070" t="s">
        <v>7395</v>
      </c>
      <c r="K1070" t="s">
        <v>822</v>
      </c>
      <c r="L1070" t="s">
        <v>56</v>
      </c>
      <c r="M1070" t="s">
        <v>56</v>
      </c>
      <c r="N1070" t="s">
        <v>350</v>
      </c>
      <c r="O1070" t="s">
        <v>350</v>
      </c>
      <c r="P1070" s="3">
        <v>30000</v>
      </c>
      <c r="Q1070" t="s">
        <v>351</v>
      </c>
      <c r="R1070" t="s">
        <v>7396</v>
      </c>
      <c r="S1070" t="s">
        <v>60</v>
      </c>
      <c r="T1070" t="s">
        <v>61</v>
      </c>
      <c r="U1070" t="s">
        <v>2853</v>
      </c>
      <c r="V1070" t="s">
        <v>7387</v>
      </c>
      <c r="W1070" t="s">
        <v>7305</v>
      </c>
      <c r="X1070" t="s">
        <v>7330</v>
      </c>
      <c r="Y1070" t="s">
        <v>7325</v>
      </c>
      <c r="Z1070" s="3">
        <v>0</v>
      </c>
      <c r="AA1070" s="3">
        <v>0</v>
      </c>
      <c r="AB1070" s="3">
        <v>1</v>
      </c>
      <c r="AC1070" s="3">
        <v>0</v>
      </c>
      <c r="AD1070" s="3">
        <v>1</v>
      </c>
    </row>
    <row r="1071" spans="1:30">
      <c r="A1071" t="s">
        <v>7397</v>
      </c>
      <c r="B1071" t="s">
        <v>7073</v>
      </c>
      <c r="C1071" t="s">
        <v>8</v>
      </c>
      <c r="D1071" t="s">
        <v>7074</v>
      </c>
      <c r="E1071" t="s">
        <v>7075</v>
      </c>
      <c r="F1071" t="s">
        <v>71</v>
      </c>
      <c r="G1071" t="s">
        <v>7398</v>
      </c>
      <c r="H1071" t="s">
        <v>52</v>
      </c>
      <c r="I1071" t="s">
        <v>7399</v>
      </c>
      <c r="J1071" t="s">
        <v>7400</v>
      </c>
      <c r="K1071" t="s">
        <v>75</v>
      </c>
      <c r="L1071" t="s">
        <v>56</v>
      </c>
      <c r="M1071" t="s">
        <v>56</v>
      </c>
      <c r="N1071" t="s">
        <v>350</v>
      </c>
      <c r="O1071" t="s">
        <v>350</v>
      </c>
      <c r="P1071" s="3">
        <v>30500</v>
      </c>
      <c r="Q1071" t="s">
        <v>1545</v>
      </c>
      <c r="R1071" t="s">
        <v>59</v>
      </c>
      <c r="S1071" t="s">
        <v>60</v>
      </c>
      <c r="T1071" t="s">
        <v>61</v>
      </c>
      <c r="U1071" t="s">
        <v>444</v>
      </c>
      <c r="V1071" t="s">
        <v>7387</v>
      </c>
      <c r="W1071" t="s">
        <v>7305</v>
      </c>
      <c r="X1071" t="s">
        <v>7330</v>
      </c>
      <c r="Y1071" t="s">
        <v>7325</v>
      </c>
      <c r="Z1071" s="3">
        <v>0</v>
      </c>
      <c r="AA1071" s="3">
        <v>0</v>
      </c>
      <c r="AB1071" s="3">
        <v>1</v>
      </c>
      <c r="AC1071" s="3">
        <v>0</v>
      </c>
      <c r="AD1071" s="3">
        <v>1</v>
      </c>
    </row>
    <row r="1072" spans="1:30">
      <c r="A1072" t="s">
        <v>7401</v>
      </c>
      <c r="B1072" t="s">
        <v>7073</v>
      </c>
      <c r="C1072" t="s">
        <v>8</v>
      </c>
      <c r="D1072" t="s">
        <v>7074</v>
      </c>
      <c r="E1072" t="s">
        <v>7075</v>
      </c>
      <c r="F1072" t="s">
        <v>71</v>
      </c>
      <c r="G1072" t="s">
        <v>7402</v>
      </c>
      <c r="H1072" t="s">
        <v>52</v>
      </c>
      <c r="I1072" t="s">
        <v>7403</v>
      </c>
      <c r="J1072" t="s">
        <v>7404</v>
      </c>
      <c r="K1072" t="s">
        <v>75</v>
      </c>
      <c r="L1072" t="s">
        <v>56</v>
      </c>
      <c r="M1072" t="s">
        <v>56</v>
      </c>
      <c r="N1072" t="s">
        <v>350</v>
      </c>
      <c r="O1072" t="s">
        <v>350</v>
      </c>
      <c r="P1072" s="3">
        <v>30000</v>
      </c>
      <c r="Q1072" t="s">
        <v>351</v>
      </c>
      <c r="R1072" t="s">
        <v>59</v>
      </c>
      <c r="S1072" t="s">
        <v>60</v>
      </c>
      <c r="T1072" t="s">
        <v>61</v>
      </c>
      <c r="U1072" t="s">
        <v>2227</v>
      </c>
      <c r="V1072" t="s">
        <v>7387</v>
      </c>
      <c r="W1072" t="s">
        <v>7305</v>
      </c>
      <c r="X1072" t="s">
        <v>7330</v>
      </c>
      <c r="Y1072" t="s">
        <v>7325</v>
      </c>
      <c r="Z1072" s="3">
        <v>0</v>
      </c>
      <c r="AA1072" s="3">
        <v>0</v>
      </c>
      <c r="AB1072" s="3">
        <v>1</v>
      </c>
      <c r="AC1072" s="3">
        <v>0</v>
      </c>
      <c r="AD1072" s="3">
        <v>1</v>
      </c>
    </row>
    <row r="1073" spans="1:30">
      <c r="A1073" t="s">
        <v>7405</v>
      </c>
      <c r="B1073" t="s">
        <v>7073</v>
      </c>
      <c r="C1073" t="s">
        <v>8</v>
      </c>
      <c r="D1073" t="s">
        <v>7074</v>
      </c>
      <c r="E1073" t="s">
        <v>7075</v>
      </c>
      <c r="F1073" t="s">
        <v>71</v>
      </c>
      <c r="G1073" t="s">
        <v>7406</v>
      </c>
      <c r="H1073" t="s">
        <v>52</v>
      </c>
      <c r="I1073" t="s">
        <v>7407</v>
      </c>
      <c r="J1073" t="s">
        <v>7408</v>
      </c>
      <c r="K1073" t="s">
        <v>75</v>
      </c>
      <c r="L1073" t="s">
        <v>106</v>
      </c>
      <c r="M1073" t="s">
        <v>106</v>
      </c>
      <c r="N1073" t="s">
        <v>142</v>
      </c>
      <c r="O1073" t="s">
        <v>142</v>
      </c>
      <c r="P1073" s="3">
        <v>16070</v>
      </c>
      <c r="Q1073" t="s">
        <v>2832</v>
      </c>
      <c r="R1073" t="s">
        <v>79</v>
      </c>
      <c r="S1073" t="s">
        <v>79</v>
      </c>
      <c r="T1073" t="s">
        <v>61</v>
      </c>
      <c r="U1073" t="s">
        <v>444</v>
      </c>
      <c r="V1073" t="s">
        <v>7409</v>
      </c>
      <c r="W1073" t="s">
        <v>7410</v>
      </c>
      <c r="X1073" t="s">
        <v>7409</v>
      </c>
      <c r="Y1073" t="s">
        <v>7411</v>
      </c>
      <c r="Z1073" s="3">
        <v>0</v>
      </c>
      <c r="AA1073" s="3">
        <v>0</v>
      </c>
      <c r="AB1073" s="3">
        <v>0</v>
      </c>
      <c r="AC1073" s="3">
        <v>0</v>
      </c>
      <c r="AD1073" s="3">
        <v>1</v>
      </c>
    </row>
    <row r="1074" spans="1:30">
      <c r="A1074" t="s">
        <v>7412</v>
      </c>
      <c r="B1074" t="s">
        <v>7073</v>
      </c>
      <c r="C1074" t="s">
        <v>8</v>
      </c>
      <c r="D1074" t="s">
        <v>7074</v>
      </c>
      <c r="E1074" t="s">
        <v>7075</v>
      </c>
      <c r="F1074" t="s">
        <v>71</v>
      </c>
      <c r="G1074" t="s">
        <v>7413</v>
      </c>
      <c r="H1074" t="s">
        <v>52</v>
      </c>
      <c r="I1074" t="s">
        <v>7414</v>
      </c>
      <c r="J1074" t="s">
        <v>7415</v>
      </c>
      <c r="K1074" t="s">
        <v>75</v>
      </c>
      <c r="L1074" t="s">
        <v>56</v>
      </c>
      <c r="M1074" t="s">
        <v>56</v>
      </c>
      <c r="N1074" t="s">
        <v>57</v>
      </c>
      <c r="O1074" t="s">
        <v>57</v>
      </c>
      <c r="P1074" s="3">
        <v>32370</v>
      </c>
      <c r="Q1074" t="s">
        <v>3999</v>
      </c>
      <c r="R1074" t="s">
        <v>79</v>
      </c>
      <c r="S1074" t="s">
        <v>60</v>
      </c>
      <c r="T1074" t="s">
        <v>61</v>
      </c>
      <c r="U1074" t="s">
        <v>2227</v>
      </c>
      <c r="V1074" t="s">
        <v>7416</v>
      </c>
      <c r="W1074" t="s">
        <v>7305</v>
      </c>
      <c r="X1074" t="s">
        <v>7416</v>
      </c>
      <c r="Y1074" t="s">
        <v>7295</v>
      </c>
      <c r="Z1074" s="3">
        <v>0</v>
      </c>
      <c r="AA1074" s="3">
        <v>0</v>
      </c>
      <c r="AB1074" s="3">
        <v>1</v>
      </c>
      <c r="AC1074" s="3">
        <v>0</v>
      </c>
      <c r="AD1074" s="3">
        <v>1</v>
      </c>
    </row>
    <row r="1075" spans="1:30">
      <c r="A1075" t="s">
        <v>7417</v>
      </c>
      <c r="B1075" t="s">
        <v>7073</v>
      </c>
      <c r="C1075" t="s">
        <v>8</v>
      </c>
      <c r="D1075" t="s">
        <v>7074</v>
      </c>
      <c r="E1075" t="s">
        <v>7075</v>
      </c>
      <c r="F1075" t="s">
        <v>71</v>
      </c>
      <c r="G1075" t="s">
        <v>7418</v>
      </c>
      <c r="H1075" t="s">
        <v>52</v>
      </c>
      <c r="I1075" t="s">
        <v>7419</v>
      </c>
      <c r="J1075" t="s">
        <v>7420</v>
      </c>
      <c r="K1075" t="s">
        <v>75</v>
      </c>
      <c r="L1075" t="s">
        <v>56</v>
      </c>
      <c r="M1075" t="s">
        <v>56</v>
      </c>
      <c r="N1075" t="s">
        <v>122</v>
      </c>
      <c r="O1075" t="s">
        <v>122</v>
      </c>
      <c r="P1075" s="3">
        <v>34500</v>
      </c>
      <c r="Q1075" t="s">
        <v>4466</v>
      </c>
      <c r="R1075" t="s">
        <v>59</v>
      </c>
      <c r="S1075" t="s">
        <v>60</v>
      </c>
      <c r="T1075" t="s">
        <v>61</v>
      </c>
      <c r="U1075" t="s">
        <v>7247</v>
      </c>
      <c r="V1075" t="s">
        <v>7421</v>
      </c>
      <c r="W1075" t="s">
        <v>7422</v>
      </c>
      <c r="X1075" t="s">
        <v>7421</v>
      </c>
      <c r="Y1075" t="s">
        <v>7423</v>
      </c>
      <c r="Z1075" s="3">
        <v>0</v>
      </c>
      <c r="AA1075" s="3">
        <v>0</v>
      </c>
      <c r="AB1075" s="3">
        <v>1</v>
      </c>
      <c r="AC1075" s="3">
        <v>0</v>
      </c>
      <c r="AD1075" s="3">
        <v>1</v>
      </c>
    </row>
    <row r="1076" spans="1:30">
      <c r="A1076" t="s">
        <v>7424</v>
      </c>
      <c r="B1076" t="s">
        <v>7073</v>
      </c>
      <c r="C1076" t="s">
        <v>8</v>
      </c>
      <c r="D1076" t="s">
        <v>7074</v>
      </c>
      <c r="E1076" t="s">
        <v>7075</v>
      </c>
      <c r="F1076" t="s">
        <v>71</v>
      </c>
      <c r="G1076" t="s">
        <v>7425</v>
      </c>
      <c r="H1076" t="s">
        <v>52</v>
      </c>
      <c r="I1076" t="s">
        <v>7426</v>
      </c>
      <c r="J1076" t="s">
        <v>7427</v>
      </c>
      <c r="K1076" t="s">
        <v>75</v>
      </c>
      <c r="L1076" t="s">
        <v>419</v>
      </c>
      <c r="M1076" t="s">
        <v>419</v>
      </c>
      <c r="N1076" t="s">
        <v>97</v>
      </c>
      <c r="O1076" t="s">
        <v>97</v>
      </c>
      <c r="P1076" s="3">
        <v>9855</v>
      </c>
      <c r="Q1076" t="s">
        <v>7428</v>
      </c>
      <c r="R1076" t="s">
        <v>79</v>
      </c>
      <c r="S1076" t="s">
        <v>79</v>
      </c>
      <c r="T1076" t="s">
        <v>61</v>
      </c>
      <c r="U1076" t="s">
        <v>444</v>
      </c>
      <c r="V1076" t="s">
        <v>7429</v>
      </c>
      <c r="W1076" t="s">
        <v>7430</v>
      </c>
      <c r="X1076" t="s">
        <v>7429</v>
      </c>
      <c r="Y1076" t="s">
        <v>7431</v>
      </c>
      <c r="Z1076" s="3">
        <v>0</v>
      </c>
      <c r="AA1076" s="3">
        <v>0</v>
      </c>
      <c r="AB1076" s="3">
        <v>0</v>
      </c>
      <c r="AC1076" s="3">
        <v>0</v>
      </c>
      <c r="AD1076" s="3">
        <v>1</v>
      </c>
    </row>
    <row r="1077" spans="1:30">
      <c r="A1077" t="s">
        <v>7432</v>
      </c>
      <c r="B1077" t="s">
        <v>7073</v>
      </c>
      <c r="C1077" t="s">
        <v>8</v>
      </c>
      <c r="D1077" t="s">
        <v>7074</v>
      </c>
      <c r="E1077" t="s">
        <v>7075</v>
      </c>
      <c r="F1077" t="s">
        <v>71</v>
      </c>
      <c r="G1077" t="s">
        <v>7433</v>
      </c>
      <c r="H1077" t="s">
        <v>52</v>
      </c>
      <c r="I1077" t="s">
        <v>7434</v>
      </c>
      <c r="J1077" t="s">
        <v>7435</v>
      </c>
      <c r="K1077" t="s">
        <v>75</v>
      </c>
      <c r="L1077" t="s">
        <v>56</v>
      </c>
      <c r="M1077" t="s">
        <v>56</v>
      </c>
      <c r="N1077" t="s">
        <v>122</v>
      </c>
      <c r="O1077" t="s">
        <v>122</v>
      </c>
      <c r="P1077" s="3">
        <v>34500</v>
      </c>
      <c r="Q1077" t="s">
        <v>4466</v>
      </c>
      <c r="R1077" t="s">
        <v>59</v>
      </c>
      <c r="S1077" t="s">
        <v>60</v>
      </c>
      <c r="T1077" t="s">
        <v>61</v>
      </c>
      <c r="U1077" t="s">
        <v>444</v>
      </c>
      <c r="V1077" t="s">
        <v>7436</v>
      </c>
      <c r="W1077" t="s">
        <v>7437</v>
      </c>
      <c r="X1077" t="s">
        <v>7436</v>
      </c>
      <c r="Y1077" t="s">
        <v>7438</v>
      </c>
      <c r="Z1077" s="3">
        <v>0</v>
      </c>
      <c r="AA1077" s="3">
        <v>0</v>
      </c>
      <c r="AB1077" s="3">
        <v>1</v>
      </c>
      <c r="AC1077" s="3">
        <v>0</v>
      </c>
      <c r="AD1077" s="3">
        <v>1</v>
      </c>
    </row>
    <row r="1078" spans="1:30">
      <c r="A1078" t="s">
        <v>7439</v>
      </c>
      <c r="B1078" t="s">
        <v>7073</v>
      </c>
      <c r="C1078" t="s">
        <v>8</v>
      </c>
      <c r="D1078" t="s">
        <v>7074</v>
      </c>
      <c r="E1078" t="s">
        <v>7075</v>
      </c>
      <c r="F1078" t="s">
        <v>71</v>
      </c>
      <c r="G1078" t="s">
        <v>7440</v>
      </c>
      <c r="H1078" t="s">
        <v>52</v>
      </c>
      <c r="I1078" t="s">
        <v>7441</v>
      </c>
      <c r="J1078" t="s">
        <v>7442</v>
      </c>
      <c r="K1078" t="s">
        <v>75</v>
      </c>
      <c r="L1078" t="s">
        <v>76</v>
      </c>
      <c r="M1078" t="s">
        <v>76</v>
      </c>
      <c r="N1078" t="s">
        <v>142</v>
      </c>
      <c r="O1078" t="s">
        <v>142</v>
      </c>
      <c r="P1078" s="3">
        <v>12540</v>
      </c>
      <c r="Q1078" t="s">
        <v>2266</v>
      </c>
      <c r="R1078" t="s">
        <v>79</v>
      </c>
      <c r="S1078" t="s">
        <v>79</v>
      </c>
      <c r="T1078" t="s">
        <v>61</v>
      </c>
      <c r="U1078" t="s">
        <v>444</v>
      </c>
      <c r="V1078" t="s">
        <v>7443</v>
      </c>
      <c r="W1078" t="s">
        <v>7444</v>
      </c>
      <c r="X1078" t="s">
        <v>7443</v>
      </c>
      <c r="Y1078" t="s">
        <v>7445</v>
      </c>
      <c r="Z1078" s="3">
        <v>0</v>
      </c>
      <c r="AA1078" s="3">
        <v>0</v>
      </c>
      <c r="AB1078" s="3">
        <v>0</v>
      </c>
      <c r="AC1078" s="3">
        <v>0</v>
      </c>
      <c r="AD1078" s="3">
        <v>1</v>
      </c>
    </row>
    <row r="1079" spans="1:30">
      <c r="A1079" t="s">
        <v>7446</v>
      </c>
      <c r="B1079" t="s">
        <v>7073</v>
      </c>
      <c r="C1079" t="s">
        <v>8</v>
      </c>
      <c r="D1079" t="s">
        <v>7074</v>
      </c>
      <c r="E1079" t="s">
        <v>7075</v>
      </c>
      <c r="F1079" t="s">
        <v>71</v>
      </c>
      <c r="G1079" t="s">
        <v>7447</v>
      </c>
      <c r="H1079" t="s">
        <v>52</v>
      </c>
      <c r="I1079" t="s">
        <v>7448</v>
      </c>
      <c r="J1079" t="s">
        <v>7449</v>
      </c>
      <c r="K1079" t="s">
        <v>75</v>
      </c>
      <c r="L1079" t="s">
        <v>3212</v>
      </c>
      <c r="M1079" t="s">
        <v>3212</v>
      </c>
      <c r="N1079" t="s">
        <v>2902</v>
      </c>
      <c r="O1079" t="s">
        <v>2902</v>
      </c>
      <c r="P1079" s="3">
        <v>1990</v>
      </c>
      <c r="Q1079" t="s">
        <v>3213</v>
      </c>
      <c r="R1079" t="s">
        <v>79</v>
      </c>
      <c r="S1079" t="s">
        <v>79</v>
      </c>
      <c r="T1079" t="s">
        <v>61</v>
      </c>
      <c r="U1079" t="s">
        <v>3971</v>
      </c>
      <c r="V1079" t="s">
        <v>7450</v>
      </c>
      <c r="W1079" t="s">
        <v>7451</v>
      </c>
      <c r="X1079" t="s">
        <v>7450</v>
      </c>
      <c r="Y1079" t="s">
        <v>7452</v>
      </c>
      <c r="Z1079" s="3">
        <v>0</v>
      </c>
      <c r="AA1079" s="3">
        <v>0</v>
      </c>
      <c r="AB1079" s="3">
        <v>0</v>
      </c>
      <c r="AC1079" s="3">
        <v>0</v>
      </c>
      <c r="AD1079" s="3">
        <v>1</v>
      </c>
    </row>
    <row r="1080" spans="1:30">
      <c r="A1080" t="s">
        <v>7453</v>
      </c>
      <c r="B1080" t="s">
        <v>7073</v>
      </c>
      <c r="C1080" t="s">
        <v>8</v>
      </c>
      <c r="D1080" t="s">
        <v>7074</v>
      </c>
      <c r="E1080" t="s">
        <v>7075</v>
      </c>
      <c r="F1080" t="s">
        <v>71</v>
      </c>
      <c r="G1080" t="s">
        <v>7454</v>
      </c>
      <c r="H1080" t="s">
        <v>52</v>
      </c>
      <c r="I1080" t="s">
        <v>7455</v>
      </c>
      <c r="J1080" t="s">
        <v>7456</v>
      </c>
      <c r="K1080" t="s">
        <v>75</v>
      </c>
      <c r="L1080" t="s">
        <v>7457</v>
      </c>
      <c r="M1080" t="s">
        <v>7457</v>
      </c>
      <c r="N1080" t="s">
        <v>2292</v>
      </c>
      <c r="O1080" t="s">
        <v>2292</v>
      </c>
      <c r="P1080" s="3">
        <v>4930</v>
      </c>
      <c r="Q1080" t="s">
        <v>7458</v>
      </c>
      <c r="R1080" t="s">
        <v>79</v>
      </c>
      <c r="S1080" t="s">
        <v>79</v>
      </c>
      <c r="T1080" t="s">
        <v>61</v>
      </c>
      <c r="U1080" t="s">
        <v>3971</v>
      </c>
      <c r="V1080" t="s">
        <v>7459</v>
      </c>
      <c r="W1080" t="s">
        <v>7460</v>
      </c>
      <c r="X1080" t="s">
        <v>7459</v>
      </c>
      <c r="Z1080" s="3">
        <v>0</v>
      </c>
      <c r="AA1080" s="3">
        <v>0</v>
      </c>
      <c r="AB1080" s="3">
        <v>0</v>
      </c>
      <c r="AC1080" s="3">
        <v>0</v>
      </c>
      <c r="AD1080" s="3">
        <v>1</v>
      </c>
    </row>
    <row r="1081" spans="1:30">
      <c r="A1081" t="s">
        <v>7461</v>
      </c>
      <c r="B1081" t="s">
        <v>7073</v>
      </c>
      <c r="C1081" t="s">
        <v>8</v>
      </c>
      <c r="D1081" t="s">
        <v>7074</v>
      </c>
      <c r="E1081" t="s">
        <v>7075</v>
      </c>
      <c r="F1081" t="s">
        <v>71</v>
      </c>
      <c r="G1081" t="s">
        <v>7462</v>
      </c>
      <c r="H1081" t="s">
        <v>52</v>
      </c>
      <c r="I1081" t="s">
        <v>7463</v>
      </c>
      <c r="J1081" t="s">
        <v>7464</v>
      </c>
      <c r="K1081" t="s">
        <v>75</v>
      </c>
      <c r="L1081" t="s">
        <v>7465</v>
      </c>
      <c r="M1081" t="s">
        <v>7465</v>
      </c>
      <c r="N1081" t="s">
        <v>2292</v>
      </c>
      <c r="O1081" t="s">
        <v>2292</v>
      </c>
      <c r="P1081" s="3">
        <v>4900</v>
      </c>
      <c r="Q1081" t="s">
        <v>7466</v>
      </c>
      <c r="R1081" t="s">
        <v>79</v>
      </c>
      <c r="S1081" t="s">
        <v>79</v>
      </c>
      <c r="T1081" t="s">
        <v>61</v>
      </c>
      <c r="U1081" t="s">
        <v>3971</v>
      </c>
      <c r="V1081" t="s">
        <v>7467</v>
      </c>
      <c r="W1081" t="s">
        <v>7468</v>
      </c>
      <c r="X1081" t="s">
        <v>7467</v>
      </c>
      <c r="Z1081" s="3">
        <v>0</v>
      </c>
      <c r="AA1081" s="3">
        <v>0</v>
      </c>
      <c r="AB1081" s="3">
        <v>0</v>
      </c>
      <c r="AC1081" s="3">
        <v>0</v>
      </c>
      <c r="AD1081" s="3">
        <v>1</v>
      </c>
    </row>
    <row r="1082" spans="1:30">
      <c r="A1082" t="s">
        <v>7469</v>
      </c>
      <c r="B1082" t="s">
        <v>7073</v>
      </c>
      <c r="C1082" t="s">
        <v>8</v>
      </c>
      <c r="D1082" t="s">
        <v>7074</v>
      </c>
      <c r="E1082" t="s">
        <v>7075</v>
      </c>
      <c r="F1082" t="s">
        <v>71</v>
      </c>
      <c r="G1082" t="s">
        <v>7470</v>
      </c>
      <c r="H1082" t="s">
        <v>52</v>
      </c>
      <c r="I1082" t="s">
        <v>7471</v>
      </c>
      <c r="J1082" t="s">
        <v>7472</v>
      </c>
      <c r="K1082" t="s">
        <v>75</v>
      </c>
      <c r="L1082" t="s">
        <v>1647</v>
      </c>
      <c r="M1082" t="s">
        <v>1647</v>
      </c>
      <c r="N1082" t="s">
        <v>97</v>
      </c>
      <c r="O1082" t="s">
        <v>97</v>
      </c>
      <c r="P1082" s="3">
        <v>15955</v>
      </c>
      <c r="Q1082" t="s">
        <v>2017</v>
      </c>
      <c r="R1082" t="s">
        <v>79</v>
      </c>
      <c r="S1082" t="s">
        <v>79</v>
      </c>
      <c r="T1082" t="s">
        <v>61</v>
      </c>
      <c r="U1082" t="s">
        <v>444</v>
      </c>
      <c r="V1082" t="s">
        <v>7473</v>
      </c>
      <c r="W1082" t="s">
        <v>7474</v>
      </c>
      <c r="X1082" t="s">
        <v>7475</v>
      </c>
      <c r="Z1082" s="3">
        <v>0</v>
      </c>
      <c r="AA1082" s="3">
        <v>0</v>
      </c>
      <c r="AB1082" s="3">
        <v>0</v>
      </c>
      <c r="AC1082" s="3">
        <v>0</v>
      </c>
      <c r="AD1082" s="3">
        <v>1</v>
      </c>
    </row>
    <row r="1083" spans="1:30">
      <c r="A1083" t="s">
        <v>7476</v>
      </c>
      <c r="B1083" t="s">
        <v>7073</v>
      </c>
      <c r="C1083" t="s">
        <v>8</v>
      </c>
      <c r="D1083" t="s">
        <v>7074</v>
      </c>
      <c r="E1083" t="s">
        <v>7075</v>
      </c>
      <c r="F1083" t="s">
        <v>71</v>
      </c>
      <c r="G1083" t="s">
        <v>7477</v>
      </c>
      <c r="H1083" t="s">
        <v>52</v>
      </c>
      <c r="I1083" t="s">
        <v>7478</v>
      </c>
      <c r="J1083" t="s">
        <v>7479</v>
      </c>
      <c r="K1083" t="s">
        <v>75</v>
      </c>
      <c r="L1083" t="s">
        <v>7480</v>
      </c>
      <c r="M1083" t="s">
        <v>7480</v>
      </c>
      <c r="N1083" t="s">
        <v>97</v>
      </c>
      <c r="O1083" t="s">
        <v>97</v>
      </c>
      <c r="P1083" s="3">
        <v>5990</v>
      </c>
      <c r="Q1083" t="s">
        <v>7481</v>
      </c>
      <c r="R1083" t="s">
        <v>79</v>
      </c>
      <c r="S1083" t="s">
        <v>79</v>
      </c>
      <c r="T1083" t="s">
        <v>61</v>
      </c>
      <c r="U1083" t="s">
        <v>3971</v>
      </c>
      <c r="V1083" t="s">
        <v>7482</v>
      </c>
      <c r="W1083" t="s">
        <v>7483</v>
      </c>
      <c r="X1083" t="s">
        <v>7482</v>
      </c>
      <c r="Y1083" t="s">
        <v>7484</v>
      </c>
      <c r="Z1083" s="3">
        <v>0</v>
      </c>
      <c r="AA1083" s="3">
        <v>0</v>
      </c>
      <c r="AB1083" s="3">
        <v>0</v>
      </c>
      <c r="AC1083" s="3">
        <v>0</v>
      </c>
      <c r="AD1083" s="3">
        <v>1</v>
      </c>
    </row>
    <row r="1084" spans="1:30">
      <c r="A1084" t="s">
        <v>7485</v>
      </c>
      <c r="B1084" t="s">
        <v>7073</v>
      </c>
      <c r="C1084" t="s">
        <v>8</v>
      </c>
      <c r="D1084" t="s">
        <v>7074</v>
      </c>
      <c r="E1084" t="s">
        <v>7075</v>
      </c>
      <c r="F1084" t="s">
        <v>71</v>
      </c>
      <c r="G1084" t="s">
        <v>7486</v>
      </c>
      <c r="H1084" t="s">
        <v>52</v>
      </c>
      <c r="I1084" t="s">
        <v>7487</v>
      </c>
      <c r="J1084" t="s">
        <v>7488</v>
      </c>
      <c r="K1084" t="s">
        <v>75</v>
      </c>
      <c r="L1084" t="s">
        <v>76</v>
      </c>
      <c r="M1084" t="s">
        <v>76</v>
      </c>
      <c r="N1084" t="s">
        <v>442</v>
      </c>
      <c r="O1084" t="s">
        <v>442</v>
      </c>
      <c r="P1084" s="3">
        <v>11860</v>
      </c>
      <c r="Q1084" t="s">
        <v>7489</v>
      </c>
      <c r="R1084" t="s">
        <v>79</v>
      </c>
      <c r="S1084" t="s">
        <v>79</v>
      </c>
      <c r="T1084" t="s">
        <v>61</v>
      </c>
      <c r="U1084" t="s">
        <v>6452</v>
      </c>
      <c r="V1084" t="s">
        <v>7450</v>
      </c>
      <c r="W1084" t="s">
        <v>7490</v>
      </c>
      <c r="X1084" t="s">
        <v>7450</v>
      </c>
      <c r="Z1084" s="3">
        <v>0</v>
      </c>
      <c r="AA1084" s="3">
        <v>0</v>
      </c>
      <c r="AB1084" s="3">
        <v>0</v>
      </c>
      <c r="AC1084" s="3">
        <v>0</v>
      </c>
      <c r="AD1084" s="3">
        <v>1</v>
      </c>
    </row>
    <row r="1085" spans="1:30">
      <c r="A1085" t="s">
        <v>7491</v>
      </c>
      <c r="B1085" t="s">
        <v>7073</v>
      </c>
      <c r="C1085" t="s">
        <v>8</v>
      </c>
      <c r="D1085" t="s">
        <v>7074</v>
      </c>
      <c r="E1085" t="s">
        <v>7075</v>
      </c>
      <c r="F1085" t="s">
        <v>71</v>
      </c>
      <c r="G1085" t="s">
        <v>7492</v>
      </c>
      <c r="H1085" t="s">
        <v>52</v>
      </c>
      <c r="I1085" t="s">
        <v>7493</v>
      </c>
      <c r="J1085" t="s">
        <v>7494</v>
      </c>
      <c r="K1085" t="s">
        <v>75</v>
      </c>
      <c r="L1085" t="s">
        <v>56</v>
      </c>
      <c r="M1085" t="s">
        <v>56</v>
      </c>
      <c r="N1085" t="s">
        <v>909</v>
      </c>
      <c r="O1085" t="s">
        <v>909</v>
      </c>
      <c r="P1085" s="3">
        <v>33400</v>
      </c>
      <c r="Q1085" t="s">
        <v>58</v>
      </c>
      <c r="S1085" t="s">
        <v>60</v>
      </c>
      <c r="T1085" t="s">
        <v>61</v>
      </c>
      <c r="U1085" t="s">
        <v>444</v>
      </c>
      <c r="V1085" t="s">
        <v>7495</v>
      </c>
      <c r="W1085" t="s">
        <v>7496</v>
      </c>
      <c r="X1085" t="s">
        <v>7495</v>
      </c>
      <c r="Z1085" s="3">
        <v>0</v>
      </c>
      <c r="AA1085" s="3">
        <v>0</v>
      </c>
      <c r="AB1085" s="3">
        <v>0</v>
      </c>
      <c r="AC1085" s="3">
        <v>0</v>
      </c>
      <c r="AD1085" s="3">
        <v>1</v>
      </c>
    </row>
    <row r="1086" spans="1:30">
      <c r="A1086" t="s">
        <v>7497</v>
      </c>
      <c r="B1086" t="s">
        <v>7073</v>
      </c>
      <c r="C1086" t="s">
        <v>8</v>
      </c>
      <c r="D1086" t="s">
        <v>7074</v>
      </c>
      <c r="E1086" t="s">
        <v>7075</v>
      </c>
      <c r="F1086" t="s">
        <v>71</v>
      </c>
      <c r="G1086" t="s">
        <v>7498</v>
      </c>
      <c r="H1086" t="s">
        <v>52</v>
      </c>
      <c r="I1086" t="s">
        <v>7499</v>
      </c>
      <c r="J1086" t="s">
        <v>7500</v>
      </c>
      <c r="K1086" t="s">
        <v>75</v>
      </c>
      <c r="L1086" t="s">
        <v>76</v>
      </c>
      <c r="M1086" t="s">
        <v>76</v>
      </c>
      <c r="N1086" t="s">
        <v>442</v>
      </c>
      <c r="O1086" t="s">
        <v>442</v>
      </c>
      <c r="P1086" s="3">
        <v>9270</v>
      </c>
      <c r="Q1086" t="s">
        <v>5729</v>
      </c>
      <c r="R1086" t="s">
        <v>79</v>
      </c>
      <c r="S1086" t="s">
        <v>79</v>
      </c>
      <c r="T1086" t="s">
        <v>61</v>
      </c>
      <c r="U1086" t="s">
        <v>444</v>
      </c>
      <c r="V1086" t="s">
        <v>7501</v>
      </c>
      <c r="W1086" t="s">
        <v>7502</v>
      </c>
      <c r="X1086" t="s">
        <v>7501</v>
      </c>
      <c r="Z1086" s="3">
        <v>0</v>
      </c>
      <c r="AA1086" s="3">
        <v>0</v>
      </c>
      <c r="AB1086" s="3">
        <v>0</v>
      </c>
      <c r="AC1086" s="3">
        <v>0</v>
      </c>
      <c r="AD1086" s="3">
        <v>1</v>
      </c>
    </row>
    <row r="1087" spans="1:30">
      <c r="A1087" t="s">
        <v>7503</v>
      </c>
      <c r="B1087" t="s">
        <v>7073</v>
      </c>
      <c r="C1087" t="s">
        <v>8</v>
      </c>
      <c r="D1087" t="s">
        <v>7074</v>
      </c>
      <c r="E1087" t="s">
        <v>7075</v>
      </c>
      <c r="F1087" t="s">
        <v>71</v>
      </c>
      <c r="G1087" t="s">
        <v>7504</v>
      </c>
      <c r="H1087" t="s">
        <v>52</v>
      </c>
      <c r="I1087" t="s">
        <v>7505</v>
      </c>
      <c r="J1087" t="s">
        <v>7506</v>
      </c>
      <c r="K1087" t="s">
        <v>75</v>
      </c>
      <c r="L1087" t="s">
        <v>4491</v>
      </c>
      <c r="M1087" t="s">
        <v>3296</v>
      </c>
      <c r="N1087" t="s">
        <v>107</v>
      </c>
      <c r="O1087" t="s">
        <v>108</v>
      </c>
      <c r="P1087" s="3">
        <v>6805</v>
      </c>
      <c r="Q1087" t="s">
        <v>4491</v>
      </c>
      <c r="R1087" t="s">
        <v>79</v>
      </c>
      <c r="S1087" t="s">
        <v>79</v>
      </c>
      <c r="T1087" t="s">
        <v>61</v>
      </c>
      <c r="U1087" t="s">
        <v>444</v>
      </c>
      <c r="V1087" t="s">
        <v>7507</v>
      </c>
      <c r="W1087" t="s">
        <v>7381</v>
      </c>
      <c r="X1087" t="s">
        <v>7507</v>
      </c>
      <c r="Z1087" s="3">
        <v>1</v>
      </c>
      <c r="AA1087" s="3">
        <v>1</v>
      </c>
      <c r="AB1087" s="3">
        <v>0</v>
      </c>
      <c r="AC1087" s="3">
        <v>0</v>
      </c>
      <c r="AD1087" s="3">
        <v>1</v>
      </c>
    </row>
    <row r="1088" spans="1:30">
      <c r="A1088" t="s">
        <v>7508</v>
      </c>
      <c r="B1088" t="s">
        <v>7073</v>
      </c>
      <c r="C1088" t="s">
        <v>8</v>
      </c>
      <c r="D1088" t="s">
        <v>7074</v>
      </c>
      <c r="E1088" t="s">
        <v>7075</v>
      </c>
      <c r="F1088" t="s">
        <v>71</v>
      </c>
      <c r="G1088" t="s">
        <v>7509</v>
      </c>
      <c r="H1088" t="s">
        <v>52</v>
      </c>
      <c r="I1088" t="s">
        <v>7510</v>
      </c>
      <c r="J1088" t="s">
        <v>7511</v>
      </c>
      <c r="K1088" t="s">
        <v>75</v>
      </c>
      <c r="L1088" t="s">
        <v>56</v>
      </c>
      <c r="M1088" t="s">
        <v>4031</v>
      </c>
      <c r="N1088" t="s">
        <v>156</v>
      </c>
      <c r="O1088" t="s">
        <v>157</v>
      </c>
      <c r="P1088" s="3">
        <v>31500</v>
      </c>
      <c r="Q1088" t="s">
        <v>800</v>
      </c>
      <c r="R1088" t="s">
        <v>79</v>
      </c>
      <c r="S1088" t="s">
        <v>60</v>
      </c>
      <c r="T1088" t="s">
        <v>61</v>
      </c>
      <c r="U1088" t="s">
        <v>6379</v>
      </c>
      <c r="V1088" t="s">
        <v>7512</v>
      </c>
      <c r="W1088" t="s">
        <v>7513</v>
      </c>
      <c r="X1088" t="s">
        <v>7514</v>
      </c>
      <c r="Z1088" s="3">
        <v>1</v>
      </c>
      <c r="AA1088" s="3">
        <v>1</v>
      </c>
      <c r="AB1088" s="3">
        <v>1</v>
      </c>
      <c r="AC1088" s="3">
        <v>0</v>
      </c>
      <c r="AD1088" s="3">
        <v>1</v>
      </c>
    </row>
    <row r="1089" spans="1:30">
      <c r="A1089" t="s">
        <v>7515</v>
      </c>
      <c r="B1089" t="s">
        <v>7516</v>
      </c>
      <c r="C1089" t="s">
        <v>8</v>
      </c>
      <c r="D1089" t="s">
        <v>7517</v>
      </c>
      <c r="E1089" t="s">
        <v>6957</v>
      </c>
      <c r="F1089" t="s">
        <v>71</v>
      </c>
      <c r="G1089" t="s">
        <v>7518</v>
      </c>
      <c r="H1089" t="s">
        <v>52</v>
      </c>
      <c r="I1089" t="s">
        <v>7519</v>
      </c>
      <c r="J1089" t="s">
        <v>7520</v>
      </c>
      <c r="K1089" t="s">
        <v>75</v>
      </c>
      <c r="L1089" t="s">
        <v>56</v>
      </c>
      <c r="M1089" t="s">
        <v>56</v>
      </c>
      <c r="N1089" t="s">
        <v>1963</v>
      </c>
      <c r="O1089" t="s">
        <v>1963</v>
      </c>
      <c r="P1089" s="3">
        <v>32500</v>
      </c>
      <c r="Q1089" t="s">
        <v>1071</v>
      </c>
      <c r="S1089" t="s">
        <v>60</v>
      </c>
      <c r="T1089" t="s">
        <v>61</v>
      </c>
      <c r="U1089" t="s">
        <v>62</v>
      </c>
      <c r="V1089" t="s">
        <v>7521</v>
      </c>
      <c r="W1089" t="s">
        <v>7522</v>
      </c>
      <c r="X1089" t="s">
        <v>7521</v>
      </c>
      <c r="Z1089" s="3">
        <v>0</v>
      </c>
      <c r="AA1089" s="3">
        <v>0</v>
      </c>
      <c r="AB1089" s="3">
        <v>0</v>
      </c>
      <c r="AC1089" s="3">
        <v>0</v>
      </c>
      <c r="AD1089" s="3">
        <v>1</v>
      </c>
    </row>
    <row r="1090" spans="1:30">
      <c r="A1090" t="s">
        <v>7523</v>
      </c>
      <c r="B1090" t="s">
        <v>7516</v>
      </c>
      <c r="C1090" t="s">
        <v>8</v>
      </c>
      <c r="D1090" t="s">
        <v>7517</v>
      </c>
      <c r="E1090" t="s">
        <v>6957</v>
      </c>
      <c r="F1090" t="s">
        <v>71</v>
      </c>
      <c r="G1090" t="s">
        <v>7524</v>
      </c>
      <c r="H1090" t="s">
        <v>52</v>
      </c>
      <c r="I1090" t="s">
        <v>7525</v>
      </c>
      <c r="J1090" t="s">
        <v>7526</v>
      </c>
      <c r="K1090" t="s">
        <v>75</v>
      </c>
      <c r="L1090" t="s">
        <v>56</v>
      </c>
      <c r="M1090" t="s">
        <v>56</v>
      </c>
      <c r="N1090" t="s">
        <v>1963</v>
      </c>
      <c r="O1090" t="s">
        <v>1963</v>
      </c>
      <c r="P1090" s="3">
        <v>32500</v>
      </c>
      <c r="Q1090" t="s">
        <v>1071</v>
      </c>
      <c r="S1090" t="s">
        <v>60</v>
      </c>
      <c r="T1090" t="s">
        <v>61</v>
      </c>
      <c r="U1090" t="s">
        <v>62</v>
      </c>
      <c r="V1090" t="s">
        <v>7521</v>
      </c>
      <c r="W1090" t="s">
        <v>7522</v>
      </c>
      <c r="X1090" t="s">
        <v>7521</v>
      </c>
      <c r="Z1090" s="3">
        <v>0</v>
      </c>
      <c r="AA1090" s="3">
        <v>0</v>
      </c>
      <c r="AB1090" s="3">
        <v>0</v>
      </c>
      <c r="AC1090" s="3">
        <v>0</v>
      </c>
      <c r="AD1090" s="3">
        <v>1</v>
      </c>
    </row>
    <row r="1091" spans="1:30">
      <c r="A1091" t="s">
        <v>7527</v>
      </c>
      <c r="B1091" t="s">
        <v>7528</v>
      </c>
      <c r="C1091" t="s">
        <v>8</v>
      </c>
      <c r="D1091" t="s">
        <v>7529</v>
      </c>
      <c r="E1091" t="s">
        <v>7530</v>
      </c>
      <c r="F1091" t="s">
        <v>71</v>
      </c>
      <c r="G1091" t="s">
        <v>7531</v>
      </c>
      <c r="H1091" t="s">
        <v>52</v>
      </c>
      <c r="I1091" t="s">
        <v>7532</v>
      </c>
      <c r="J1091" t="s">
        <v>7533</v>
      </c>
      <c r="K1091" t="s">
        <v>195</v>
      </c>
      <c r="L1091" t="s">
        <v>106</v>
      </c>
      <c r="M1091" t="s">
        <v>106</v>
      </c>
      <c r="N1091" t="s">
        <v>442</v>
      </c>
      <c r="O1091" t="s">
        <v>442</v>
      </c>
      <c r="P1091" s="3">
        <v>13360</v>
      </c>
      <c r="Q1091" t="s">
        <v>7534</v>
      </c>
      <c r="R1091" t="s">
        <v>79</v>
      </c>
      <c r="S1091" t="s">
        <v>79</v>
      </c>
      <c r="T1091" t="s">
        <v>61</v>
      </c>
      <c r="U1091" t="s">
        <v>444</v>
      </c>
      <c r="V1091" t="s">
        <v>7535</v>
      </c>
      <c r="W1091" t="s">
        <v>7536</v>
      </c>
      <c r="X1091" t="s">
        <v>7535</v>
      </c>
      <c r="Z1091" s="3">
        <v>0</v>
      </c>
      <c r="AA1091" s="3">
        <v>0</v>
      </c>
      <c r="AB1091" s="3">
        <v>0</v>
      </c>
      <c r="AC1091" s="3">
        <v>0</v>
      </c>
      <c r="AD1091" s="3">
        <v>1</v>
      </c>
    </row>
    <row r="1092" spans="1:30">
      <c r="A1092" t="s">
        <v>7537</v>
      </c>
      <c r="B1092" t="s">
        <v>7528</v>
      </c>
      <c r="C1092" t="s">
        <v>8</v>
      </c>
      <c r="D1092" t="s">
        <v>7529</v>
      </c>
      <c r="E1092" t="s">
        <v>7530</v>
      </c>
      <c r="F1092" t="s">
        <v>71</v>
      </c>
      <c r="G1092" t="s">
        <v>7538</v>
      </c>
      <c r="H1092" t="s">
        <v>52</v>
      </c>
      <c r="I1092" t="s">
        <v>7539</v>
      </c>
      <c r="J1092" t="s">
        <v>7540</v>
      </c>
      <c r="K1092" t="s">
        <v>75</v>
      </c>
      <c r="L1092" t="s">
        <v>133</v>
      </c>
      <c r="M1092" t="s">
        <v>133</v>
      </c>
      <c r="N1092" t="s">
        <v>134</v>
      </c>
      <c r="O1092" t="s">
        <v>134</v>
      </c>
      <c r="P1092" s="3">
        <v>0</v>
      </c>
      <c r="Q1092" t="s">
        <v>133</v>
      </c>
      <c r="R1092" t="s">
        <v>79</v>
      </c>
      <c r="S1092" t="s">
        <v>79</v>
      </c>
      <c r="T1092" t="s">
        <v>61</v>
      </c>
      <c r="U1092" t="s">
        <v>444</v>
      </c>
      <c r="V1092" t="s">
        <v>7541</v>
      </c>
      <c r="W1092" t="s">
        <v>7542</v>
      </c>
      <c r="X1092" t="s">
        <v>7541</v>
      </c>
      <c r="Z1092" s="3">
        <v>0</v>
      </c>
      <c r="AA1092" s="3">
        <v>0</v>
      </c>
      <c r="AB1092" s="3">
        <v>0</v>
      </c>
      <c r="AC1092" s="3">
        <v>0</v>
      </c>
      <c r="AD1092" s="3">
        <v>1</v>
      </c>
    </row>
    <row r="1093" spans="1:30">
      <c r="A1093" t="s">
        <v>7543</v>
      </c>
      <c r="B1093" t="s">
        <v>7528</v>
      </c>
      <c r="C1093" t="s">
        <v>8</v>
      </c>
      <c r="D1093" t="s">
        <v>7529</v>
      </c>
      <c r="E1093" t="s">
        <v>7530</v>
      </c>
      <c r="F1093" t="s">
        <v>71</v>
      </c>
      <c r="G1093" t="s">
        <v>7544</v>
      </c>
      <c r="H1093" t="s">
        <v>52</v>
      </c>
      <c r="I1093" t="s">
        <v>7545</v>
      </c>
      <c r="J1093" t="s">
        <v>7546</v>
      </c>
      <c r="K1093" t="s">
        <v>75</v>
      </c>
      <c r="L1093" t="s">
        <v>133</v>
      </c>
      <c r="M1093" t="s">
        <v>133</v>
      </c>
      <c r="N1093" t="s">
        <v>134</v>
      </c>
      <c r="O1093" t="s">
        <v>134</v>
      </c>
      <c r="P1093" s="3">
        <v>0</v>
      </c>
      <c r="Q1093" t="s">
        <v>133</v>
      </c>
      <c r="R1093" t="s">
        <v>79</v>
      </c>
      <c r="S1093" t="s">
        <v>79</v>
      </c>
      <c r="T1093" t="s">
        <v>61</v>
      </c>
      <c r="U1093" t="s">
        <v>226</v>
      </c>
      <c r="V1093" t="s">
        <v>7547</v>
      </c>
      <c r="W1093" t="s">
        <v>7548</v>
      </c>
      <c r="X1093" t="s">
        <v>7547</v>
      </c>
      <c r="Z1093" s="3">
        <v>0</v>
      </c>
      <c r="AA1093" s="3">
        <v>0</v>
      </c>
      <c r="AB1093" s="3">
        <v>0</v>
      </c>
      <c r="AC1093" s="3">
        <v>0</v>
      </c>
      <c r="AD1093" s="3">
        <v>1</v>
      </c>
    </row>
    <row r="1094" spans="1:30">
      <c r="A1094" t="s">
        <v>7549</v>
      </c>
      <c r="B1094" t="s">
        <v>7528</v>
      </c>
      <c r="C1094" t="s">
        <v>8</v>
      </c>
      <c r="D1094" t="s">
        <v>7529</v>
      </c>
      <c r="E1094" t="s">
        <v>7530</v>
      </c>
      <c r="F1094" t="s">
        <v>71</v>
      </c>
      <c r="G1094" t="s">
        <v>7550</v>
      </c>
      <c r="H1094" t="s">
        <v>52</v>
      </c>
      <c r="I1094" t="s">
        <v>7551</v>
      </c>
      <c r="J1094" t="s">
        <v>7552</v>
      </c>
      <c r="K1094" t="s">
        <v>75</v>
      </c>
      <c r="L1094" t="s">
        <v>6795</v>
      </c>
      <c r="M1094" t="s">
        <v>6795</v>
      </c>
      <c r="N1094" t="s">
        <v>4458</v>
      </c>
      <c r="O1094" t="s">
        <v>4458</v>
      </c>
      <c r="P1094" s="3">
        <v>4990</v>
      </c>
      <c r="Q1094" t="s">
        <v>2324</v>
      </c>
      <c r="R1094" t="s">
        <v>79</v>
      </c>
      <c r="S1094" t="s">
        <v>79</v>
      </c>
      <c r="T1094" t="s">
        <v>61</v>
      </c>
      <c r="U1094" t="s">
        <v>3971</v>
      </c>
      <c r="V1094" t="s">
        <v>7553</v>
      </c>
      <c r="W1094" t="s">
        <v>7554</v>
      </c>
      <c r="X1094" t="s">
        <v>7553</v>
      </c>
      <c r="Z1094" s="3">
        <v>0</v>
      </c>
      <c r="AA1094" s="3">
        <v>0</v>
      </c>
      <c r="AB1094" s="3">
        <v>0</v>
      </c>
      <c r="AC1094" s="3">
        <v>0</v>
      </c>
      <c r="AD1094" s="3">
        <v>1</v>
      </c>
    </row>
    <row r="1095" spans="1:30">
      <c r="A1095" t="s">
        <v>7555</v>
      </c>
      <c r="B1095" t="s">
        <v>7528</v>
      </c>
      <c r="C1095" t="s">
        <v>8</v>
      </c>
      <c r="D1095" t="s">
        <v>7529</v>
      </c>
      <c r="E1095" t="s">
        <v>7530</v>
      </c>
      <c r="F1095" t="s">
        <v>71</v>
      </c>
      <c r="G1095" t="s">
        <v>7556</v>
      </c>
      <c r="H1095" t="s">
        <v>52</v>
      </c>
      <c r="I1095" t="s">
        <v>7557</v>
      </c>
      <c r="J1095" t="s">
        <v>7558</v>
      </c>
      <c r="K1095" t="s">
        <v>75</v>
      </c>
      <c r="L1095" t="s">
        <v>76</v>
      </c>
      <c r="M1095" t="s">
        <v>76</v>
      </c>
      <c r="N1095" t="s">
        <v>142</v>
      </c>
      <c r="O1095" t="s">
        <v>142</v>
      </c>
      <c r="P1095" s="3">
        <v>12370</v>
      </c>
      <c r="Q1095" t="s">
        <v>269</v>
      </c>
      <c r="R1095" t="s">
        <v>79</v>
      </c>
      <c r="S1095" t="s">
        <v>79</v>
      </c>
      <c r="T1095" t="s">
        <v>61</v>
      </c>
      <c r="U1095" t="s">
        <v>444</v>
      </c>
      <c r="V1095" t="s">
        <v>7559</v>
      </c>
      <c r="W1095" t="s">
        <v>7560</v>
      </c>
      <c r="X1095" t="s">
        <v>7559</v>
      </c>
      <c r="Z1095" s="3">
        <v>0</v>
      </c>
      <c r="AA1095" s="3">
        <v>0</v>
      </c>
      <c r="AB1095" s="3">
        <v>0</v>
      </c>
      <c r="AC1095" s="3">
        <v>0</v>
      </c>
      <c r="AD1095" s="3">
        <v>1</v>
      </c>
    </row>
    <row r="1096" spans="1:30">
      <c r="A1096" t="s">
        <v>7561</v>
      </c>
      <c r="B1096" t="s">
        <v>7528</v>
      </c>
      <c r="C1096" t="s">
        <v>8</v>
      </c>
      <c r="D1096" t="s">
        <v>7529</v>
      </c>
      <c r="E1096" t="s">
        <v>7530</v>
      </c>
      <c r="F1096" t="s">
        <v>71</v>
      </c>
      <c r="G1096" t="s">
        <v>7562</v>
      </c>
      <c r="H1096" t="s">
        <v>52</v>
      </c>
      <c r="I1096" t="s">
        <v>7563</v>
      </c>
      <c r="J1096" t="s">
        <v>7564</v>
      </c>
      <c r="K1096" t="s">
        <v>75</v>
      </c>
      <c r="L1096" t="s">
        <v>76</v>
      </c>
      <c r="M1096" t="s">
        <v>76</v>
      </c>
      <c r="N1096" t="s">
        <v>97</v>
      </c>
      <c r="O1096" t="s">
        <v>97</v>
      </c>
      <c r="P1096" s="3">
        <v>14905</v>
      </c>
      <c r="Q1096" t="s">
        <v>7565</v>
      </c>
      <c r="R1096" t="s">
        <v>79</v>
      </c>
      <c r="S1096" t="s">
        <v>79</v>
      </c>
      <c r="T1096" t="s">
        <v>61</v>
      </c>
      <c r="U1096" t="s">
        <v>444</v>
      </c>
      <c r="V1096" t="s">
        <v>7566</v>
      </c>
      <c r="W1096" t="s">
        <v>7567</v>
      </c>
      <c r="X1096" t="s">
        <v>7566</v>
      </c>
      <c r="Y1096" t="s">
        <v>7568</v>
      </c>
      <c r="Z1096" s="3">
        <v>0</v>
      </c>
      <c r="AA1096" s="3">
        <v>0</v>
      </c>
      <c r="AB1096" s="3">
        <v>0</v>
      </c>
      <c r="AC1096" s="3">
        <v>0</v>
      </c>
      <c r="AD1096" s="3">
        <v>1</v>
      </c>
    </row>
    <row r="1097" spans="1:30">
      <c r="A1097" t="s">
        <v>7569</v>
      </c>
      <c r="B1097" t="s">
        <v>7528</v>
      </c>
      <c r="C1097" t="s">
        <v>8</v>
      </c>
      <c r="D1097" t="s">
        <v>7529</v>
      </c>
      <c r="E1097" t="s">
        <v>7530</v>
      </c>
      <c r="F1097" t="s">
        <v>71</v>
      </c>
      <c r="G1097" t="s">
        <v>7570</v>
      </c>
      <c r="H1097" t="s">
        <v>52</v>
      </c>
      <c r="I1097" t="s">
        <v>7571</v>
      </c>
      <c r="J1097" t="s">
        <v>7572</v>
      </c>
      <c r="K1097" t="s">
        <v>75</v>
      </c>
      <c r="L1097" t="s">
        <v>56</v>
      </c>
      <c r="M1097" t="s">
        <v>56</v>
      </c>
      <c r="N1097" t="s">
        <v>909</v>
      </c>
      <c r="O1097" t="s">
        <v>909</v>
      </c>
      <c r="P1097" s="3">
        <v>34000</v>
      </c>
      <c r="Q1097" t="s">
        <v>910</v>
      </c>
      <c r="R1097" t="s">
        <v>79</v>
      </c>
      <c r="S1097" t="s">
        <v>60</v>
      </c>
      <c r="T1097" t="s">
        <v>61</v>
      </c>
      <c r="U1097" t="s">
        <v>4643</v>
      </c>
      <c r="V1097" t="s">
        <v>7573</v>
      </c>
      <c r="W1097" t="s">
        <v>7574</v>
      </c>
      <c r="X1097" t="s">
        <v>7573</v>
      </c>
      <c r="Y1097" t="s">
        <v>7575</v>
      </c>
      <c r="Z1097" s="3">
        <v>0</v>
      </c>
      <c r="AA1097" s="3">
        <v>0</v>
      </c>
      <c r="AB1097" s="3">
        <v>1</v>
      </c>
      <c r="AC1097" s="3">
        <v>0</v>
      </c>
      <c r="AD1097" s="3">
        <v>1</v>
      </c>
    </row>
    <row r="1098" spans="1:30">
      <c r="A1098" t="s">
        <v>7576</v>
      </c>
      <c r="B1098" t="s">
        <v>7528</v>
      </c>
      <c r="C1098" t="s">
        <v>8</v>
      </c>
      <c r="D1098" t="s">
        <v>7529</v>
      </c>
      <c r="E1098" t="s">
        <v>7530</v>
      </c>
      <c r="F1098" t="s">
        <v>71</v>
      </c>
      <c r="G1098" t="s">
        <v>7577</v>
      </c>
      <c r="H1098" t="s">
        <v>52</v>
      </c>
      <c r="I1098" t="s">
        <v>7578</v>
      </c>
      <c r="J1098" t="s">
        <v>7579</v>
      </c>
      <c r="K1098" t="s">
        <v>75</v>
      </c>
      <c r="L1098" t="s">
        <v>2832</v>
      </c>
      <c r="M1098" t="s">
        <v>106</v>
      </c>
      <c r="N1098" t="s">
        <v>142</v>
      </c>
      <c r="O1098" t="s">
        <v>142</v>
      </c>
      <c r="P1098" s="3">
        <v>9900</v>
      </c>
      <c r="Q1098" t="s">
        <v>2832</v>
      </c>
      <c r="R1098" t="s">
        <v>79</v>
      </c>
      <c r="S1098" t="s">
        <v>79</v>
      </c>
      <c r="T1098" t="s">
        <v>61</v>
      </c>
      <c r="U1098" t="s">
        <v>444</v>
      </c>
      <c r="V1098" t="s">
        <v>7580</v>
      </c>
      <c r="W1098" t="s">
        <v>7581</v>
      </c>
      <c r="X1098" t="s">
        <v>7580</v>
      </c>
      <c r="Y1098" t="s">
        <v>7582</v>
      </c>
      <c r="Z1098" s="3">
        <v>1</v>
      </c>
      <c r="AA1098" s="3">
        <v>0</v>
      </c>
      <c r="AB1098" s="3">
        <v>0</v>
      </c>
      <c r="AC1098" s="3">
        <v>1</v>
      </c>
      <c r="AD1098" s="3">
        <v>1</v>
      </c>
    </row>
    <row r="1099" spans="1:30">
      <c r="A1099" t="s">
        <v>7583</v>
      </c>
      <c r="B1099" t="s">
        <v>7528</v>
      </c>
      <c r="C1099" t="s">
        <v>8</v>
      </c>
      <c r="D1099" t="s">
        <v>7529</v>
      </c>
      <c r="E1099" t="s">
        <v>7530</v>
      </c>
      <c r="F1099" t="s">
        <v>71</v>
      </c>
      <c r="G1099" t="s">
        <v>7584</v>
      </c>
      <c r="H1099" t="s">
        <v>52</v>
      </c>
      <c r="I1099" t="s">
        <v>7585</v>
      </c>
      <c r="J1099" t="s">
        <v>7586</v>
      </c>
      <c r="K1099" t="s">
        <v>75</v>
      </c>
      <c r="L1099" t="s">
        <v>1279</v>
      </c>
      <c r="M1099" t="s">
        <v>1279</v>
      </c>
      <c r="N1099" t="s">
        <v>142</v>
      </c>
      <c r="O1099" t="s">
        <v>142</v>
      </c>
      <c r="P1099" s="3">
        <v>4995</v>
      </c>
      <c r="Q1099" t="s">
        <v>7587</v>
      </c>
      <c r="R1099" t="s">
        <v>79</v>
      </c>
      <c r="S1099" t="s">
        <v>79</v>
      </c>
      <c r="T1099" t="s">
        <v>61</v>
      </c>
      <c r="U1099" t="s">
        <v>3971</v>
      </c>
      <c r="V1099" t="s">
        <v>7588</v>
      </c>
      <c r="W1099" t="s">
        <v>7589</v>
      </c>
      <c r="X1099" t="s">
        <v>7588</v>
      </c>
      <c r="Y1099" t="s">
        <v>7590</v>
      </c>
      <c r="Z1099" s="3">
        <v>0</v>
      </c>
      <c r="AA1099" s="3">
        <v>0</v>
      </c>
      <c r="AB1099" s="3">
        <v>0</v>
      </c>
      <c r="AC1099" s="3">
        <v>0</v>
      </c>
      <c r="AD1099" s="3">
        <v>1</v>
      </c>
    </row>
    <row r="1100" spans="1:30">
      <c r="A1100" t="s">
        <v>7591</v>
      </c>
      <c r="B1100" t="s">
        <v>7528</v>
      </c>
      <c r="C1100" t="s">
        <v>8</v>
      </c>
      <c r="D1100" t="s">
        <v>7529</v>
      </c>
      <c r="E1100" t="s">
        <v>7530</v>
      </c>
      <c r="F1100" t="s">
        <v>71</v>
      </c>
      <c r="G1100" t="s">
        <v>7592</v>
      </c>
      <c r="H1100" t="s">
        <v>52</v>
      </c>
      <c r="I1100" t="s">
        <v>7593</v>
      </c>
      <c r="J1100" t="s">
        <v>7594</v>
      </c>
      <c r="K1100" t="s">
        <v>75</v>
      </c>
      <c r="L1100" t="s">
        <v>1618</v>
      </c>
      <c r="M1100" t="s">
        <v>1618</v>
      </c>
      <c r="N1100" t="s">
        <v>260</v>
      </c>
      <c r="O1100" t="s">
        <v>260</v>
      </c>
      <c r="P1100" s="3">
        <v>3780</v>
      </c>
      <c r="Q1100" t="s">
        <v>7595</v>
      </c>
      <c r="R1100" t="s">
        <v>79</v>
      </c>
      <c r="S1100" t="s">
        <v>79</v>
      </c>
      <c r="T1100" t="s">
        <v>61</v>
      </c>
      <c r="U1100" t="s">
        <v>3971</v>
      </c>
      <c r="V1100" t="s">
        <v>7596</v>
      </c>
      <c r="W1100" t="s">
        <v>7597</v>
      </c>
      <c r="X1100" t="s">
        <v>7598</v>
      </c>
      <c r="Y1100" t="s">
        <v>7599</v>
      </c>
      <c r="Z1100" s="3">
        <v>0</v>
      </c>
      <c r="AA1100" s="3">
        <v>0</v>
      </c>
      <c r="AB1100" s="3">
        <v>0</v>
      </c>
      <c r="AC1100" s="3">
        <v>0</v>
      </c>
      <c r="AD1100" s="3">
        <v>1</v>
      </c>
    </row>
    <row r="1101" spans="1:30">
      <c r="A1101" t="s">
        <v>7600</v>
      </c>
      <c r="B1101" t="s">
        <v>7528</v>
      </c>
      <c r="C1101" t="s">
        <v>8</v>
      </c>
      <c r="D1101" t="s">
        <v>7529</v>
      </c>
      <c r="E1101" t="s">
        <v>7530</v>
      </c>
      <c r="F1101" t="s">
        <v>71</v>
      </c>
      <c r="G1101" t="s">
        <v>7601</v>
      </c>
      <c r="H1101" t="s">
        <v>52</v>
      </c>
      <c r="I1101" t="s">
        <v>7602</v>
      </c>
      <c r="J1101" t="s">
        <v>7603</v>
      </c>
      <c r="K1101" t="s">
        <v>7604</v>
      </c>
      <c r="L1101" t="s">
        <v>2840</v>
      </c>
      <c r="M1101" t="s">
        <v>2840</v>
      </c>
      <c r="N1101" t="s">
        <v>122</v>
      </c>
      <c r="O1101" t="s">
        <v>350</v>
      </c>
      <c r="P1101" s="3">
        <v>30000</v>
      </c>
      <c r="Q1101" t="s">
        <v>351</v>
      </c>
      <c r="R1101" t="s">
        <v>79</v>
      </c>
      <c r="S1101" t="s">
        <v>60</v>
      </c>
      <c r="T1101" t="s">
        <v>61</v>
      </c>
      <c r="U1101" t="s">
        <v>4643</v>
      </c>
      <c r="V1101" t="s">
        <v>7605</v>
      </c>
      <c r="W1101" t="s">
        <v>7606</v>
      </c>
      <c r="X1101" t="s">
        <v>7605</v>
      </c>
      <c r="Y1101" t="s">
        <v>7607</v>
      </c>
      <c r="Z1101" s="3">
        <v>0</v>
      </c>
      <c r="AA1101" s="3">
        <v>1</v>
      </c>
      <c r="AB1101" s="3">
        <v>1</v>
      </c>
      <c r="AC1101" s="3">
        <v>0</v>
      </c>
      <c r="AD1101" s="3">
        <v>1</v>
      </c>
    </row>
    <row r="1102" spans="1:30">
      <c r="A1102" t="s">
        <v>7608</v>
      </c>
      <c r="B1102" t="s">
        <v>7528</v>
      </c>
      <c r="C1102" t="s">
        <v>8</v>
      </c>
      <c r="D1102" t="s">
        <v>7529</v>
      </c>
      <c r="E1102" t="s">
        <v>7530</v>
      </c>
      <c r="F1102" t="s">
        <v>71</v>
      </c>
      <c r="G1102" t="s">
        <v>7609</v>
      </c>
      <c r="H1102" t="s">
        <v>52</v>
      </c>
      <c r="I1102" t="s">
        <v>7610</v>
      </c>
      <c r="J1102" t="s">
        <v>7611</v>
      </c>
      <c r="K1102" t="s">
        <v>75</v>
      </c>
      <c r="L1102" t="s">
        <v>7612</v>
      </c>
      <c r="M1102" t="s">
        <v>7612</v>
      </c>
      <c r="N1102" t="s">
        <v>142</v>
      </c>
      <c r="O1102" t="s">
        <v>142</v>
      </c>
      <c r="P1102" s="3">
        <v>15405</v>
      </c>
      <c r="Q1102" t="s">
        <v>7613</v>
      </c>
      <c r="R1102" t="s">
        <v>79</v>
      </c>
      <c r="S1102" t="s">
        <v>79</v>
      </c>
      <c r="T1102" t="s">
        <v>61</v>
      </c>
      <c r="U1102" t="s">
        <v>444</v>
      </c>
      <c r="V1102" t="s">
        <v>7614</v>
      </c>
      <c r="W1102" t="s">
        <v>7615</v>
      </c>
      <c r="X1102" t="s">
        <v>7614</v>
      </c>
      <c r="Y1102" t="s">
        <v>7616</v>
      </c>
      <c r="Z1102" s="3">
        <v>0</v>
      </c>
      <c r="AA1102" s="3">
        <v>0</v>
      </c>
      <c r="AB1102" s="3">
        <v>0</v>
      </c>
      <c r="AC1102" s="3">
        <v>0</v>
      </c>
      <c r="AD1102" s="3">
        <v>1</v>
      </c>
    </row>
    <row r="1103" spans="1:30">
      <c r="A1103" t="s">
        <v>7617</v>
      </c>
      <c r="B1103" t="s">
        <v>7528</v>
      </c>
      <c r="C1103" t="s">
        <v>8</v>
      </c>
      <c r="D1103" t="s">
        <v>7529</v>
      </c>
      <c r="E1103" t="s">
        <v>7530</v>
      </c>
      <c r="F1103" t="s">
        <v>71</v>
      </c>
      <c r="G1103" t="s">
        <v>7618</v>
      </c>
      <c r="H1103" t="s">
        <v>52</v>
      </c>
      <c r="I1103" t="s">
        <v>7619</v>
      </c>
      <c r="J1103" t="s">
        <v>7620</v>
      </c>
      <c r="K1103" t="s">
        <v>75</v>
      </c>
      <c r="L1103" t="s">
        <v>224</v>
      </c>
      <c r="M1103" t="s">
        <v>224</v>
      </c>
      <c r="N1103" t="s">
        <v>442</v>
      </c>
      <c r="O1103" t="s">
        <v>442</v>
      </c>
      <c r="P1103" s="3">
        <v>7755</v>
      </c>
      <c r="Q1103" t="s">
        <v>3297</v>
      </c>
      <c r="R1103" t="s">
        <v>79</v>
      </c>
      <c r="S1103" t="s">
        <v>79</v>
      </c>
      <c r="T1103" t="s">
        <v>61</v>
      </c>
      <c r="U1103" t="s">
        <v>444</v>
      </c>
      <c r="V1103" t="s">
        <v>7621</v>
      </c>
      <c r="W1103" t="s">
        <v>7622</v>
      </c>
      <c r="X1103" t="s">
        <v>7621</v>
      </c>
      <c r="Y1103" t="s">
        <v>7623</v>
      </c>
      <c r="Z1103" s="3">
        <v>0</v>
      </c>
      <c r="AA1103" s="3">
        <v>0</v>
      </c>
      <c r="AB1103" s="3">
        <v>0</v>
      </c>
      <c r="AC1103" s="3">
        <v>0</v>
      </c>
      <c r="AD1103" s="3">
        <v>1</v>
      </c>
    </row>
    <row r="1104" spans="1:30">
      <c r="A1104" t="s">
        <v>7624</v>
      </c>
      <c r="B1104" t="s">
        <v>7528</v>
      </c>
      <c r="C1104" t="s">
        <v>8</v>
      </c>
      <c r="D1104" t="s">
        <v>7529</v>
      </c>
      <c r="E1104" t="s">
        <v>7530</v>
      </c>
      <c r="F1104" t="s">
        <v>71</v>
      </c>
      <c r="G1104" t="s">
        <v>7625</v>
      </c>
      <c r="H1104" t="s">
        <v>52</v>
      </c>
      <c r="I1104" t="s">
        <v>7626</v>
      </c>
      <c r="J1104" t="s">
        <v>7627</v>
      </c>
      <c r="K1104" t="s">
        <v>75</v>
      </c>
      <c r="L1104" t="s">
        <v>7628</v>
      </c>
      <c r="M1104" t="s">
        <v>7628</v>
      </c>
      <c r="N1104" t="s">
        <v>107</v>
      </c>
      <c r="O1104" t="s">
        <v>108</v>
      </c>
      <c r="P1104" s="3">
        <v>5990</v>
      </c>
      <c r="Q1104" t="s">
        <v>7481</v>
      </c>
      <c r="R1104" t="s">
        <v>79</v>
      </c>
      <c r="S1104" t="s">
        <v>79</v>
      </c>
      <c r="T1104" t="s">
        <v>61</v>
      </c>
      <c r="U1104" t="s">
        <v>6992</v>
      </c>
      <c r="V1104" t="s">
        <v>7629</v>
      </c>
      <c r="W1104" t="s">
        <v>7630</v>
      </c>
      <c r="X1104" t="s">
        <v>7629</v>
      </c>
      <c r="Y1104" t="s">
        <v>7631</v>
      </c>
      <c r="Z1104" s="3">
        <v>0</v>
      </c>
      <c r="AA1104" s="3">
        <v>1</v>
      </c>
      <c r="AB1104" s="3">
        <v>0</v>
      </c>
      <c r="AC1104" s="3">
        <v>0</v>
      </c>
      <c r="AD1104" s="3">
        <v>1</v>
      </c>
    </row>
    <row r="1105" spans="1:30">
      <c r="A1105" t="s">
        <v>7632</v>
      </c>
      <c r="B1105" t="s">
        <v>7528</v>
      </c>
      <c r="C1105" t="s">
        <v>8</v>
      </c>
      <c r="D1105" t="s">
        <v>7529</v>
      </c>
      <c r="E1105" t="s">
        <v>7530</v>
      </c>
      <c r="F1105" t="s">
        <v>71</v>
      </c>
      <c r="G1105" t="s">
        <v>7633</v>
      </c>
      <c r="H1105" t="s">
        <v>52</v>
      </c>
      <c r="I1105" t="s">
        <v>7634</v>
      </c>
      <c r="J1105" t="s">
        <v>7635</v>
      </c>
      <c r="K1105" t="s">
        <v>75</v>
      </c>
      <c r="L1105" t="s">
        <v>224</v>
      </c>
      <c r="M1105" t="s">
        <v>224</v>
      </c>
      <c r="N1105" t="s">
        <v>1248</v>
      </c>
      <c r="O1105" t="s">
        <v>1248</v>
      </c>
      <c r="P1105" s="3">
        <v>6920</v>
      </c>
      <c r="Q1105" t="s">
        <v>7636</v>
      </c>
      <c r="R1105" t="s">
        <v>79</v>
      </c>
      <c r="S1105" t="s">
        <v>79</v>
      </c>
      <c r="T1105" t="s">
        <v>61</v>
      </c>
      <c r="U1105" t="s">
        <v>444</v>
      </c>
      <c r="V1105" t="s">
        <v>7637</v>
      </c>
      <c r="W1105" t="s">
        <v>7638</v>
      </c>
      <c r="X1105" t="s">
        <v>7637</v>
      </c>
      <c r="Y1105" t="s">
        <v>7639</v>
      </c>
      <c r="Z1105" s="3">
        <v>0</v>
      </c>
      <c r="AA1105" s="3">
        <v>0</v>
      </c>
      <c r="AB1105" s="3">
        <v>0</v>
      </c>
      <c r="AC1105" s="3">
        <v>0</v>
      </c>
      <c r="AD1105" s="3">
        <v>1</v>
      </c>
    </row>
    <row r="1106" spans="1:30">
      <c r="A1106" t="s">
        <v>7640</v>
      </c>
      <c r="B1106" t="s">
        <v>7528</v>
      </c>
      <c r="C1106" t="s">
        <v>8</v>
      </c>
      <c r="D1106" t="s">
        <v>7529</v>
      </c>
      <c r="E1106" t="s">
        <v>7530</v>
      </c>
      <c r="F1106" t="s">
        <v>71</v>
      </c>
      <c r="G1106" t="s">
        <v>7641</v>
      </c>
      <c r="H1106" t="s">
        <v>52</v>
      </c>
      <c r="I1106" t="s">
        <v>7642</v>
      </c>
      <c r="J1106" t="s">
        <v>7643</v>
      </c>
      <c r="K1106" t="s">
        <v>75</v>
      </c>
      <c r="L1106" t="s">
        <v>56</v>
      </c>
      <c r="M1106" t="s">
        <v>133</v>
      </c>
      <c r="N1106" t="s">
        <v>134</v>
      </c>
      <c r="O1106" t="s">
        <v>134</v>
      </c>
      <c r="P1106" s="3">
        <v>0</v>
      </c>
      <c r="Q1106" t="s">
        <v>133</v>
      </c>
      <c r="R1106" t="s">
        <v>79</v>
      </c>
      <c r="S1106" t="s">
        <v>79</v>
      </c>
      <c r="T1106" t="s">
        <v>61</v>
      </c>
      <c r="U1106" t="s">
        <v>444</v>
      </c>
      <c r="V1106" t="s">
        <v>7644</v>
      </c>
      <c r="W1106" t="s">
        <v>7645</v>
      </c>
      <c r="X1106" t="s">
        <v>7644</v>
      </c>
      <c r="Y1106" t="s">
        <v>7646</v>
      </c>
      <c r="Z1106" s="3">
        <v>1</v>
      </c>
      <c r="AA1106" s="3">
        <v>0</v>
      </c>
      <c r="AB1106" s="3">
        <v>0</v>
      </c>
      <c r="AC1106" s="3">
        <v>0</v>
      </c>
      <c r="AD1106" s="3">
        <v>1</v>
      </c>
    </row>
    <row r="1107" spans="1:30">
      <c r="A1107" t="s">
        <v>7647</v>
      </c>
      <c r="B1107" t="s">
        <v>7528</v>
      </c>
      <c r="C1107" t="s">
        <v>8</v>
      </c>
      <c r="D1107" t="s">
        <v>7529</v>
      </c>
      <c r="E1107" t="s">
        <v>7530</v>
      </c>
      <c r="F1107" t="s">
        <v>71</v>
      </c>
      <c r="G1107" t="s">
        <v>7648</v>
      </c>
      <c r="H1107" t="s">
        <v>52</v>
      </c>
      <c r="I1107" t="s">
        <v>7649</v>
      </c>
      <c r="J1107" t="s">
        <v>7650</v>
      </c>
      <c r="K1107" t="s">
        <v>75</v>
      </c>
      <c r="L1107" t="s">
        <v>3212</v>
      </c>
      <c r="M1107" t="s">
        <v>3212</v>
      </c>
      <c r="N1107" t="s">
        <v>2902</v>
      </c>
      <c r="O1107" t="s">
        <v>2902</v>
      </c>
      <c r="P1107" s="3">
        <v>1990</v>
      </c>
      <c r="Q1107" t="s">
        <v>3213</v>
      </c>
      <c r="R1107" t="s">
        <v>79</v>
      </c>
      <c r="S1107" t="s">
        <v>79</v>
      </c>
      <c r="T1107" t="s">
        <v>61</v>
      </c>
      <c r="U1107" t="s">
        <v>3971</v>
      </c>
      <c r="V1107" t="s">
        <v>7651</v>
      </c>
      <c r="W1107" t="s">
        <v>7652</v>
      </c>
      <c r="X1107" t="s">
        <v>7651</v>
      </c>
      <c r="Y1107" t="s">
        <v>7653</v>
      </c>
      <c r="Z1107" s="3">
        <v>0</v>
      </c>
      <c r="AA1107" s="3">
        <v>0</v>
      </c>
      <c r="AB1107" s="3">
        <v>0</v>
      </c>
      <c r="AC1107" s="3">
        <v>0</v>
      </c>
      <c r="AD1107" s="3">
        <v>1</v>
      </c>
    </row>
    <row r="1108" spans="1:30">
      <c r="A1108" t="s">
        <v>7654</v>
      </c>
      <c r="B1108" t="s">
        <v>7528</v>
      </c>
      <c r="C1108" t="s">
        <v>8</v>
      </c>
      <c r="D1108" t="s">
        <v>7529</v>
      </c>
      <c r="E1108" t="s">
        <v>7530</v>
      </c>
      <c r="F1108" t="s">
        <v>71</v>
      </c>
      <c r="G1108" t="s">
        <v>7655</v>
      </c>
      <c r="H1108" t="s">
        <v>52</v>
      </c>
      <c r="I1108" t="s">
        <v>7656</v>
      </c>
      <c r="J1108" t="s">
        <v>7657</v>
      </c>
      <c r="K1108" t="s">
        <v>75</v>
      </c>
      <c r="L1108" t="s">
        <v>56</v>
      </c>
      <c r="M1108" t="s">
        <v>56</v>
      </c>
      <c r="N1108" t="s">
        <v>909</v>
      </c>
      <c r="O1108" t="s">
        <v>909</v>
      </c>
      <c r="P1108" s="3">
        <v>34000</v>
      </c>
      <c r="Q1108" t="s">
        <v>910</v>
      </c>
      <c r="R1108" t="s">
        <v>59</v>
      </c>
      <c r="S1108" t="s">
        <v>60</v>
      </c>
      <c r="T1108" t="s">
        <v>61</v>
      </c>
      <c r="U1108" t="s">
        <v>3104</v>
      </c>
      <c r="V1108" t="s">
        <v>7658</v>
      </c>
      <c r="W1108" t="s">
        <v>7659</v>
      </c>
      <c r="X1108" t="s">
        <v>7658</v>
      </c>
      <c r="Y1108" t="s">
        <v>7660</v>
      </c>
      <c r="Z1108" s="3">
        <v>0</v>
      </c>
      <c r="AA1108" s="3">
        <v>0</v>
      </c>
      <c r="AB1108" s="3">
        <v>1</v>
      </c>
      <c r="AC1108" s="3">
        <v>0</v>
      </c>
      <c r="AD1108" s="3">
        <v>1</v>
      </c>
    </row>
    <row r="1109" spans="1:30">
      <c r="A1109" t="s">
        <v>7661</v>
      </c>
      <c r="B1109" t="s">
        <v>7528</v>
      </c>
      <c r="C1109" t="s">
        <v>8</v>
      </c>
      <c r="D1109" t="s">
        <v>7529</v>
      </c>
      <c r="E1109" t="s">
        <v>7530</v>
      </c>
      <c r="F1109" t="s">
        <v>71</v>
      </c>
      <c r="G1109" t="s">
        <v>7662</v>
      </c>
      <c r="H1109" t="s">
        <v>52</v>
      </c>
      <c r="I1109" t="s">
        <v>7663</v>
      </c>
      <c r="J1109" t="s">
        <v>7664</v>
      </c>
      <c r="K1109" t="s">
        <v>75</v>
      </c>
      <c r="L1109" t="s">
        <v>7665</v>
      </c>
      <c r="M1109" t="s">
        <v>7665</v>
      </c>
      <c r="N1109" t="s">
        <v>97</v>
      </c>
      <c r="O1109" t="s">
        <v>97</v>
      </c>
      <c r="P1109" s="3">
        <v>9900</v>
      </c>
      <c r="Q1109" t="s">
        <v>2450</v>
      </c>
      <c r="R1109" t="s">
        <v>79</v>
      </c>
      <c r="S1109" t="s">
        <v>79</v>
      </c>
      <c r="T1109" t="s">
        <v>61</v>
      </c>
      <c r="U1109" t="s">
        <v>6992</v>
      </c>
      <c r="V1109" t="s">
        <v>7666</v>
      </c>
      <c r="W1109" t="s">
        <v>7667</v>
      </c>
      <c r="X1109" t="s">
        <v>7666</v>
      </c>
      <c r="Y1109" t="s">
        <v>7668</v>
      </c>
      <c r="Z1109" s="3">
        <v>0</v>
      </c>
      <c r="AA1109" s="3">
        <v>0</v>
      </c>
      <c r="AB1109" s="3">
        <v>0</v>
      </c>
      <c r="AC1109" s="3">
        <v>0</v>
      </c>
      <c r="AD1109" s="3">
        <v>1</v>
      </c>
    </row>
    <row r="1110" spans="1:30">
      <c r="A1110" t="s">
        <v>7669</v>
      </c>
      <c r="B1110" t="s">
        <v>7528</v>
      </c>
      <c r="C1110" t="s">
        <v>8</v>
      </c>
      <c r="D1110" t="s">
        <v>7529</v>
      </c>
      <c r="E1110" t="s">
        <v>7530</v>
      </c>
      <c r="F1110" t="s">
        <v>71</v>
      </c>
      <c r="G1110" t="s">
        <v>7670</v>
      </c>
      <c r="H1110" t="s">
        <v>52</v>
      </c>
      <c r="I1110" t="s">
        <v>7671</v>
      </c>
      <c r="J1110" t="s">
        <v>7672</v>
      </c>
      <c r="K1110" t="s">
        <v>75</v>
      </c>
      <c r="L1110" t="s">
        <v>76</v>
      </c>
      <c r="M1110" t="s">
        <v>76</v>
      </c>
      <c r="N1110" t="s">
        <v>142</v>
      </c>
      <c r="O1110" t="s">
        <v>142</v>
      </c>
      <c r="P1110" s="3">
        <v>12805</v>
      </c>
      <c r="Q1110" t="s">
        <v>7673</v>
      </c>
      <c r="R1110" t="s">
        <v>79</v>
      </c>
      <c r="S1110" t="s">
        <v>79</v>
      </c>
      <c r="T1110" t="s">
        <v>61</v>
      </c>
      <c r="U1110" t="s">
        <v>444</v>
      </c>
      <c r="V1110" t="s">
        <v>7674</v>
      </c>
      <c r="W1110" t="s">
        <v>7675</v>
      </c>
      <c r="X1110" t="s">
        <v>7674</v>
      </c>
      <c r="Y1110" t="s">
        <v>7676</v>
      </c>
      <c r="Z1110" s="3">
        <v>0</v>
      </c>
      <c r="AA1110" s="3">
        <v>0</v>
      </c>
      <c r="AB1110" s="3">
        <v>0</v>
      </c>
      <c r="AC1110" s="3">
        <v>0</v>
      </c>
      <c r="AD1110" s="3">
        <v>1</v>
      </c>
    </row>
    <row r="1111" spans="1:30">
      <c r="A1111" t="s">
        <v>7677</v>
      </c>
      <c r="B1111" t="s">
        <v>7528</v>
      </c>
      <c r="C1111" t="s">
        <v>8</v>
      </c>
      <c r="D1111" t="s">
        <v>7529</v>
      </c>
      <c r="E1111" t="s">
        <v>7530</v>
      </c>
      <c r="F1111" t="s">
        <v>71</v>
      </c>
      <c r="G1111" t="s">
        <v>7678</v>
      </c>
      <c r="H1111" t="s">
        <v>52</v>
      </c>
      <c r="I1111" t="s">
        <v>7679</v>
      </c>
      <c r="J1111" t="s">
        <v>7680</v>
      </c>
      <c r="K1111" t="s">
        <v>75</v>
      </c>
      <c r="L1111" t="s">
        <v>56</v>
      </c>
      <c r="M1111" t="s">
        <v>133</v>
      </c>
      <c r="N1111" t="s">
        <v>134</v>
      </c>
      <c r="O1111" t="s">
        <v>134</v>
      </c>
      <c r="P1111" s="3">
        <v>0</v>
      </c>
      <c r="Q1111" t="s">
        <v>133</v>
      </c>
      <c r="R1111" t="s">
        <v>79</v>
      </c>
      <c r="S1111" t="s">
        <v>79</v>
      </c>
      <c r="T1111" t="s">
        <v>61</v>
      </c>
      <c r="U1111" t="s">
        <v>412</v>
      </c>
      <c r="V1111" t="s">
        <v>7681</v>
      </c>
      <c r="W1111" t="s">
        <v>7682</v>
      </c>
      <c r="X1111" t="s">
        <v>7681</v>
      </c>
      <c r="Y1111" t="s">
        <v>7295</v>
      </c>
      <c r="Z1111" s="3">
        <v>1</v>
      </c>
      <c r="AA1111" s="3">
        <v>0</v>
      </c>
      <c r="AB1111" s="3">
        <v>0</v>
      </c>
      <c r="AC1111" s="3">
        <v>0</v>
      </c>
      <c r="AD1111" s="3">
        <v>1</v>
      </c>
    </row>
    <row r="1112" spans="1:30">
      <c r="A1112" t="s">
        <v>7683</v>
      </c>
      <c r="B1112" t="s">
        <v>7528</v>
      </c>
      <c r="C1112" t="s">
        <v>8</v>
      </c>
      <c r="D1112" t="s">
        <v>7529</v>
      </c>
      <c r="E1112" t="s">
        <v>7530</v>
      </c>
      <c r="F1112" t="s">
        <v>71</v>
      </c>
      <c r="G1112" t="s">
        <v>7684</v>
      </c>
      <c r="H1112" t="s">
        <v>52</v>
      </c>
      <c r="I1112" t="s">
        <v>7685</v>
      </c>
      <c r="J1112" t="s">
        <v>7686</v>
      </c>
      <c r="K1112" t="s">
        <v>75</v>
      </c>
      <c r="L1112" t="s">
        <v>76</v>
      </c>
      <c r="M1112" t="s">
        <v>76</v>
      </c>
      <c r="N1112" t="s">
        <v>1912</v>
      </c>
      <c r="O1112" t="s">
        <v>1912</v>
      </c>
      <c r="P1112" s="3">
        <v>10270</v>
      </c>
      <c r="Q1112" t="s">
        <v>7687</v>
      </c>
      <c r="R1112" t="s">
        <v>79</v>
      </c>
      <c r="S1112" t="s">
        <v>79</v>
      </c>
      <c r="T1112" t="s">
        <v>61</v>
      </c>
      <c r="U1112" t="s">
        <v>3971</v>
      </c>
      <c r="V1112" t="s">
        <v>7688</v>
      </c>
      <c r="W1112" t="s">
        <v>7689</v>
      </c>
      <c r="X1112" t="s">
        <v>7688</v>
      </c>
      <c r="Y1112" t="s">
        <v>7690</v>
      </c>
      <c r="Z1112" s="3">
        <v>0</v>
      </c>
      <c r="AA1112" s="3">
        <v>0</v>
      </c>
      <c r="AB1112" s="3">
        <v>0</v>
      </c>
      <c r="AC1112" s="3">
        <v>0</v>
      </c>
      <c r="AD1112" s="3">
        <v>1</v>
      </c>
    </row>
    <row r="1113" spans="1:30">
      <c r="A1113" t="s">
        <v>7691</v>
      </c>
      <c r="B1113" t="s">
        <v>7528</v>
      </c>
      <c r="C1113" t="s">
        <v>8</v>
      </c>
      <c r="D1113" t="s">
        <v>7529</v>
      </c>
      <c r="E1113" t="s">
        <v>7530</v>
      </c>
      <c r="F1113" t="s">
        <v>71</v>
      </c>
      <c r="G1113" t="s">
        <v>7692</v>
      </c>
      <c r="H1113" t="s">
        <v>52</v>
      </c>
      <c r="I1113" t="s">
        <v>7693</v>
      </c>
      <c r="J1113" t="s">
        <v>7694</v>
      </c>
      <c r="K1113" t="s">
        <v>75</v>
      </c>
      <c r="L1113" t="s">
        <v>76</v>
      </c>
      <c r="M1113" t="s">
        <v>76</v>
      </c>
      <c r="N1113" t="s">
        <v>442</v>
      </c>
      <c r="O1113" t="s">
        <v>442</v>
      </c>
      <c r="P1113" s="3">
        <v>12000</v>
      </c>
      <c r="Q1113" t="s">
        <v>1279</v>
      </c>
      <c r="R1113" t="s">
        <v>79</v>
      </c>
      <c r="S1113" t="s">
        <v>79</v>
      </c>
      <c r="T1113" t="s">
        <v>61</v>
      </c>
      <c r="U1113" t="s">
        <v>444</v>
      </c>
      <c r="V1113" t="s">
        <v>7695</v>
      </c>
      <c r="W1113" t="s">
        <v>7696</v>
      </c>
      <c r="X1113" t="s">
        <v>7695</v>
      </c>
      <c r="Y1113" t="s">
        <v>7697</v>
      </c>
      <c r="Z1113" s="3">
        <v>0</v>
      </c>
      <c r="AA1113" s="3">
        <v>0</v>
      </c>
      <c r="AB1113" s="3">
        <v>0</v>
      </c>
      <c r="AC1113" s="3">
        <v>0</v>
      </c>
      <c r="AD1113" s="3">
        <v>1</v>
      </c>
    </row>
    <row r="1114" spans="1:30">
      <c r="A1114" t="s">
        <v>7698</v>
      </c>
      <c r="B1114" t="s">
        <v>7528</v>
      </c>
      <c r="C1114" t="s">
        <v>8</v>
      </c>
      <c r="D1114" t="s">
        <v>7529</v>
      </c>
      <c r="E1114" t="s">
        <v>7530</v>
      </c>
      <c r="F1114" t="s">
        <v>71</v>
      </c>
      <c r="G1114" t="s">
        <v>7699</v>
      </c>
      <c r="H1114" t="s">
        <v>52</v>
      </c>
      <c r="I1114" t="s">
        <v>7700</v>
      </c>
      <c r="J1114" t="s">
        <v>7701</v>
      </c>
      <c r="K1114" t="s">
        <v>195</v>
      </c>
      <c r="L1114" t="s">
        <v>76</v>
      </c>
      <c r="M1114" t="s">
        <v>76</v>
      </c>
      <c r="N1114" t="s">
        <v>1911</v>
      </c>
      <c r="O1114" t="s">
        <v>1912</v>
      </c>
      <c r="P1114" s="3">
        <v>10450</v>
      </c>
      <c r="Q1114" t="s">
        <v>7702</v>
      </c>
      <c r="R1114" t="s">
        <v>79</v>
      </c>
      <c r="S1114" t="s">
        <v>79</v>
      </c>
      <c r="T1114" t="s">
        <v>61</v>
      </c>
      <c r="U1114" t="s">
        <v>3971</v>
      </c>
      <c r="V1114" t="s">
        <v>7703</v>
      </c>
      <c r="W1114" t="s">
        <v>7704</v>
      </c>
      <c r="X1114" t="s">
        <v>7703</v>
      </c>
      <c r="Y1114" t="s">
        <v>7705</v>
      </c>
      <c r="Z1114" s="3">
        <v>0</v>
      </c>
      <c r="AA1114" s="3">
        <v>1</v>
      </c>
      <c r="AB1114" s="3">
        <v>0</v>
      </c>
      <c r="AC1114" s="3">
        <v>0</v>
      </c>
      <c r="AD1114" s="3">
        <v>1</v>
      </c>
    </row>
    <row r="1115" spans="1:30">
      <c r="A1115" t="s">
        <v>7706</v>
      </c>
      <c r="B1115" t="s">
        <v>7528</v>
      </c>
      <c r="C1115" t="s">
        <v>8</v>
      </c>
      <c r="D1115" t="s">
        <v>7529</v>
      </c>
      <c r="E1115" t="s">
        <v>7530</v>
      </c>
      <c r="F1115" t="s">
        <v>71</v>
      </c>
      <c r="G1115" t="s">
        <v>7707</v>
      </c>
      <c r="H1115" t="s">
        <v>52</v>
      </c>
      <c r="I1115" t="s">
        <v>7708</v>
      </c>
      <c r="J1115" t="s">
        <v>7709</v>
      </c>
      <c r="K1115" t="s">
        <v>75</v>
      </c>
      <c r="L1115" t="s">
        <v>56</v>
      </c>
      <c r="M1115" t="s">
        <v>56</v>
      </c>
      <c r="N1115" t="s">
        <v>909</v>
      </c>
      <c r="O1115" t="s">
        <v>909</v>
      </c>
      <c r="P1115" s="3">
        <v>32000</v>
      </c>
      <c r="Q1115" t="s">
        <v>217</v>
      </c>
      <c r="R1115" t="s">
        <v>79</v>
      </c>
      <c r="S1115" t="s">
        <v>60</v>
      </c>
      <c r="T1115" t="s">
        <v>61</v>
      </c>
      <c r="U1115" t="s">
        <v>4643</v>
      </c>
      <c r="V1115" t="s">
        <v>7710</v>
      </c>
      <c r="W1115" t="s">
        <v>7711</v>
      </c>
      <c r="X1115" t="s">
        <v>7710</v>
      </c>
      <c r="Y1115" t="s">
        <v>7712</v>
      </c>
      <c r="Z1115" s="3">
        <v>0</v>
      </c>
      <c r="AA1115" s="3">
        <v>0</v>
      </c>
      <c r="AB1115" s="3">
        <v>1</v>
      </c>
      <c r="AC1115" s="3">
        <v>0</v>
      </c>
      <c r="AD1115" s="3">
        <v>1</v>
      </c>
    </row>
    <row r="1116" spans="1:30">
      <c r="A1116" t="s">
        <v>7713</v>
      </c>
      <c r="B1116" t="s">
        <v>7528</v>
      </c>
      <c r="C1116" t="s">
        <v>8</v>
      </c>
      <c r="D1116" t="s">
        <v>7529</v>
      </c>
      <c r="E1116" t="s">
        <v>7530</v>
      </c>
      <c r="F1116" t="s">
        <v>71</v>
      </c>
      <c r="G1116" t="s">
        <v>7714</v>
      </c>
      <c r="H1116" t="s">
        <v>52</v>
      </c>
      <c r="I1116" t="s">
        <v>7715</v>
      </c>
      <c r="J1116" t="s">
        <v>7716</v>
      </c>
      <c r="K1116" t="s">
        <v>75</v>
      </c>
      <c r="L1116" t="s">
        <v>106</v>
      </c>
      <c r="M1116" t="s">
        <v>106</v>
      </c>
      <c r="N1116" t="s">
        <v>1248</v>
      </c>
      <c r="O1116" t="s">
        <v>1248</v>
      </c>
      <c r="P1116" s="3">
        <v>14900</v>
      </c>
      <c r="Q1116" t="s">
        <v>7717</v>
      </c>
      <c r="R1116" t="s">
        <v>79</v>
      </c>
      <c r="S1116" t="s">
        <v>79</v>
      </c>
      <c r="T1116" t="s">
        <v>61</v>
      </c>
      <c r="U1116" t="s">
        <v>444</v>
      </c>
      <c r="V1116" t="s">
        <v>7718</v>
      </c>
      <c r="W1116" t="s">
        <v>7719</v>
      </c>
      <c r="X1116" t="s">
        <v>7718</v>
      </c>
      <c r="Y1116" t="s">
        <v>7720</v>
      </c>
      <c r="Z1116" s="3">
        <v>0</v>
      </c>
      <c r="AA1116" s="3">
        <v>0</v>
      </c>
      <c r="AB1116" s="3">
        <v>0</v>
      </c>
      <c r="AC1116" s="3">
        <v>0</v>
      </c>
      <c r="AD1116" s="3">
        <v>1</v>
      </c>
    </row>
    <row r="1117" spans="1:30">
      <c r="A1117" t="s">
        <v>7721</v>
      </c>
      <c r="B1117" t="s">
        <v>7528</v>
      </c>
      <c r="C1117" t="s">
        <v>8</v>
      </c>
      <c r="D1117" t="s">
        <v>7529</v>
      </c>
      <c r="E1117" t="s">
        <v>7530</v>
      </c>
      <c r="F1117" t="s">
        <v>71</v>
      </c>
      <c r="G1117" t="s">
        <v>7722</v>
      </c>
      <c r="H1117" t="s">
        <v>52</v>
      </c>
      <c r="I1117" t="s">
        <v>7723</v>
      </c>
      <c r="J1117" t="s">
        <v>7724</v>
      </c>
      <c r="K1117" t="s">
        <v>75</v>
      </c>
      <c r="L1117" t="s">
        <v>106</v>
      </c>
      <c r="M1117" t="s">
        <v>106</v>
      </c>
      <c r="N1117" t="s">
        <v>7725</v>
      </c>
      <c r="O1117" t="s">
        <v>142</v>
      </c>
      <c r="P1117" s="3">
        <v>15395</v>
      </c>
      <c r="Q1117" t="s">
        <v>1895</v>
      </c>
      <c r="R1117" t="s">
        <v>79</v>
      </c>
      <c r="S1117" t="s">
        <v>79</v>
      </c>
      <c r="T1117" t="s">
        <v>61</v>
      </c>
      <c r="U1117" t="s">
        <v>444</v>
      </c>
      <c r="V1117" t="s">
        <v>7726</v>
      </c>
      <c r="W1117" t="s">
        <v>7727</v>
      </c>
      <c r="X1117" t="s">
        <v>7726</v>
      </c>
      <c r="Y1117" t="s">
        <v>7728</v>
      </c>
      <c r="Z1117" s="3">
        <v>0</v>
      </c>
      <c r="AA1117" s="3">
        <v>1</v>
      </c>
      <c r="AB1117" s="3">
        <v>0</v>
      </c>
      <c r="AC1117" s="3">
        <v>0</v>
      </c>
      <c r="AD1117" s="3">
        <v>1</v>
      </c>
    </row>
    <row r="1118" spans="1:30">
      <c r="A1118" t="s">
        <v>7729</v>
      </c>
      <c r="B1118" t="s">
        <v>7528</v>
      </c>
      <c r="C1118" t="s">
        <v>8</v>
      </c>
      <c r="D1118" t="s">
        <v>7529</v>
      </c>
      <c r="E1118" t="s">
        <v>7530</v>
      </c>
      <c r="F1118" t="s">
        <v>71</v>
      </c>
      <c r="G1118" t="s">
        <v>7730</v>
      </c>
      <c r="H1118" t="s">
        <v>52</v>
      </c>
      <c r="I1118" t="s">
        <v>7731</v>
      </c>
      <c r="J1118" t="s">
        <v>7732</v>
      </c>
      <c r="K1118" t="s">
        <v>75</v>
      </c>
      <c r="L1118" t="s">
        <v>76</v>
      </c>
      <c r="M1118" t="s">
        <v>133</v>
      </c>
      <c r="N1118" t="s">
        <v>134</v>
      </c>
      <c r="O1118" t="s">
        <v>134</v>
      </c>
      <c r="P1118" s="3">
        <v>0</v>
      </c>
      <c r="Q1118" t="s">
        <v>133</v>
      </c>
      <c r="R1118" t="s">
        <v>79</v>
      </c>
      <c r="S1118" t="s">
        <v>79</v>
      </c>
      <c r="T1118" t="s">
        <v>61</v>
      </c>
      <c r="U1118" t="s">
        <v>444</v>
      </c>
      <c r="V1118" t="s">
        <v>7733</v>
      </c>
      <c r="W1118" t="s">
        <v>7734</v>
      </c>
      <c r="X1118" t="s">
        <v>7733</v>
      </c>
      <c r="Z1118" s="3">
        <v>1</v>
      </c>
      <c r="AA1118" s="3">
        <v>0</v>
      </c>
      <c r="AB1118" s="3">
        <v>0</v>
      </c>
      <c r="AC1118" s="3">
        <v>0</v>
      </c>
      <c r="AD1118" s="3">
        <v>1</v>
      </c>
    </row>
    <row r="1119" spans="1:30">
      <c r="A1119" t="s">
        <v>7735</v>
      </c>
      <c r="B1119" t="s">
        <v>7528</v>
      </c>
      <c r="C1119" t="s">
        <v>8</v>
      </c>
      <c r="D1119" t="s">
        <v>7529</v>
      </c>
      <c r="E1119" t="s">
        <v>7530</v>
      </c>
      <c r="F1119" t="s">
        <v>71</v>
      </c>
      <c r="G1119" t="s">
        <v>7736</v>
      </c>
      <c r="H1119" t="s">
        <v>52</v>
      </c>
      <c r="I1119" t="s">
        <v>7737</v>
      </c>
      <c r="J1119" t="s">
        <v>7738</v>
      </c>
      <c r="K1119" t="s">
        <v>75</v>
      </c>
      <c r="L1119" t="s">
        <v>1465</v>
      </c>
      <c r="M1119" t="s">
        <v>1465</v>
      </c>
      <c r="N1119" t="s">
        <v>142</v>
      </c>
      <c r="O1119" t="s">
        <v>142</v>
      </c>
      <c r="P1119" s="3">
        <v>14805</v>
      </c>
      <c r="Q1119" t="s">
        <v>7739</v>
      </c>
      <c r="R1119" t="s">
        <v>79</v>
      </c>
      <c r="S1119" t="s">
        <v>79</v>
      </c>
      <c r="T1119" t="s">
        <v>61</v>
      </c>
      <c r="U1119" t="s">
        <v>444</v>
      </c>
      <c r="V1119" t="s">
        <v>7740</v>
      </c>
      <c r="W1119" t="s">
        <v>7741</v>
      </c>
      <c r="X1119" t="s">
        <v>7740</v>
      </c>
      <c r="Z1119" s="3">
        <v>0</v>
      </c>
      <c r="AA1119" s="3">
        <v>0</v>
      </c>
      <c r="AB1119" s="3">
        <v>0</v>
      </c>
      <c r="AC1119" s="3">
        <v>0</v>
      </c>
      <c r="AD1119" s="3">
        <v>1</v>
      </c>
    </row>
    <row r="1120" spans="1:30">
      <c r="A1120" t="s">
        <v>7742</v>
      </c>
      <c r="B1120" t="s">
        <v>7528</v>
      </c>
      <c r="C1120" t="s">
        <v>8</v>
      </c>
      <c r="D1120" t="s">
        <v>7529</v>
      </c>
      <c r="E1120" t="s">
        <v>7530</v>
      </c>
      <c r="F1120" t="s">
        <v>71</v>
      </c>
      <c r="G1120" t="s">
        <v>7743</v>
      </c>
      <c r="H1120" t="s">
        <v>52</v>
      </c>
      <c r="I1120" t="s">
        <v>7744</v>
      </c>
      <c r="J1120" t="s">
        <v>7745</v>
      </c>
      <c r="K1120" t="s">
        <v>75</v>
      </c>
      <c r="L1120" t="s">
        <v>106</v>
      </c>
      <c r="M1120" t="s">
        <v>106</v>
      </c>
      <c r="N1120" t="s">
        <v>142</v>
      </c>
      <c r="O1120" t="s">
        <v>142</v>
      </c>
      <c r="P1120" s="3">
        <v>15850</v>
      </c>
      <c r="Q1120" t="s">
        <v>2880</v>
      </c>
      <c r="R1120" t="s">
        <v>79</v>
      </c>
      <c r="S1120" t="s">
        <v>79</v>
      </c>
      <c r="T1120" t="s">
        <v>61</v>
      </c>
      <c r="U1120" t="s">
        <v>444</v>
      </c>
      <c r="V1120" t="s">
        <v>7746</v>
      </c>
      <c r="W1120" t="s">
        <v>7747</v>
      </c>
      <c r="X1120" t="s">
        <v>7748</v>
      </c>
      <c r="Z1120" s="3">
        <v>0</v>
      </c>
      <c r="AA1120" s="3">
        <v>0</v>
      </c>
      <c r="AB1120" s="3">
        <v>0</v>
      </c>
      <c r="AC1120" s="3">
        <v>0</v>
      </c>
      <c r="AD1120" s="3">
        <v>1</v>
      </c>
    </row>
    <row r="1121" spans="1:30">
      <c r="A1121" t="s">
        <v>7749</v>
      </c>
      <c r="B1121" t="s">
        <v>7528</v>
      </c>
      <c r="C1121" t="s">
        <v>8</v>
      </c>
      <c r="D1121" t="s">
        <v>7529</v>
      </c>
      <c r="E1121" t="s">
        <v>7530</v>
      </c>
      <c r="F1121" t="s">
        <v>71</v>
      </c>
      <c r="G1121" t="s">
        <v>7750</v>
      </c>
      <c r="H1121" t="s">
        <v>52</v>
      </c>
      <c r="I1121" t="s">
        <v>7751</v>
      </c>
      <c r="J1121" t="s">
        <v>7752</v>
      </c>
      <c r="K1121" t="s">
        <v>75</v>
      </c>
      <c r="L1121" t="s">
        <v>1647</v>
      </c>
      <c r="M1121" t="s">
        <v>1647</v>
      </c>
      <c r="N1121" t="s">
        <v>442</v>
      </c>
      <c r="O1121" t="s">
        <v>442</v>
      </c>
      <c r="P1121" s="3">
        <v>10920</v>
      </c>
      <c r="Q1121" t="s">
        <v>2976</v>
      </c>
      <c r="R1121" t="s">
        <v>79</v>
      </c>
      <c r="S1121" t="s">
        <v>79</v>
      </c>
      <c r="T1121" t="s">
        <v>61</v>
      </c>
      <c r="U1121" t="s">
        <v>444</v>
      </c>
      <c r="V1121" t="s">
        <v>7753</v>
      </c>
      <c r="W1121" t="s">
        <v>7754</v>
      </c>
      <c r="X1121" t="s">
        <v>7753</v>
      </c>
      <c r="Y1121" t="s">
        <v>7755</v>
      </c>
      <c r="Z1121" s="3">
        <v>0</v>
      </c>
      <c r="AA1121" s="3">
        <v>0</v>
      </c>
      <c r="AB1121" s="3">
        <v>0</v>
      </c>
      <c r="AC1121" s="3">
        <v>0</v>
      </c>
      <c r="AD1121" s="3">
        <v>1</v>
      </c>
    </row>
    <row r="1122" spans="1:30">
      <c r="A1122" t="s">
        <v>7756</v>
      </c>
      <c r="B1122" t="s">
        <v>7528</v>
      </c>
      <c r="C1122" t="s">
        <v>8</v>
      </c>
      <c r="D1122" t="s">
        <v>7529</v>
      </c>
      <c r="E1122" t="s">
        <v>7530</v>
      </c>
      <c r="F1122" t="s">
        <v>71</v>
      </c>
      <c r="G1122" t="s">
        <v>7757</v>
      </c>
      <c r="H1122" t="s">
        <v>52</v>
      </c>
      <c r="I1122" t="s">
        <v>7758</v>
      </c>
      <c r="J1122" t="s">
        <v>7759</v>
      </c>
      <c r="K1122" t="s">
        <v>195</v>
      </c>
      <c r="L1122" t="s">
        <v>56</v>
      </c>
      <c r="M1122" t="s">
        <v>56</v>
      </c>
      <c r="N1122" t="s">
        <v>6859</v>
      </c>
      <c r="O1122" t="s">
        <v>6859</v>
      </c>
      <c r="P1122" s="3">
        <v>31000</v>
      </c>
      <c r="Q1122" t="s">
        <v>106</v>
      </c>
      <c r="S1122" t="s">
        <v>60</v>
      </c>
      <c r="T1122" t="s">
        <v>61</v>
      </c>
      <c r="U1122" t="s">
        <v>3104</v>
      </c>
      <c r="V1122" t="s">
        <v>7760</v>
      </c>
      <c r="W1122" t="s">
        <v>7761</v>
      </c>
      <c r="X1122" t="s">
        <v>7760</v>
      </c>
      <c r="Z1122" s="3">
        <v>0</v>
      </c>
      <c r="AA1122" s="3">
        <v>0</v>
      </c>
      <c r="AB1122" s="3">
        <v>0</v>
      </c>
      <c r="AC1122" s="3">
        <v>0</v>
      </c>
      <c r="AD1122" s="3">
        <v>1</v>
      </c>
    </row>
    <row r="1123" spans="1:30">
      <c r="A1123" t="s">
        <v>7762</v>
      </c>
      <c r="B1123" t="s">
        <v>7528</v>
      </c>
      <c r="C1123" t="s">
        <v>8</v>
      </c>
      <c r="D1123" t="s">
        <v>7529</v>
      </c>
      <c r="E1123" t="s">
        <v>7530</v>
      </c>
      <c r="F1123" t="s">
        <v>71</v>
      </c>
      <c r="G1123" t="s">
        <v>7763</v>
      </c>
      <c r="H1123" t="s">
        <v>52</v>
      </c>
      <c r="I1123" t="s">
        <v>7764</v>
      </c>
      <c r="J1123" t="s">
        <v>7765</v>
      </c>
      <c r="K1123" t="s">
        <v>75</v>
      </c>
      <c r="L1123" t="s">
        <v>133</v>
      </c>
      <c r="M1123" t="s">
        <v>133</v>
      </c>
      <c r="N1123" t="s">
        <v>134</v>
      </c>
      <c r="O1123" t="s">
        <v>134</v>
      </c>
      <c r="P1123" s="3">
        <v>0</v>
      </c>
      <c r="Q1123" t="s">
        <v>133</v>
      </c>
      <c r="R1123" t="s">
        <v>79</v>
      </c>
      <c r="S1123" t="s">
        <v>79</v>
      </c>
      <c r="T1123" t="s">
        <v>61</v>
      </c>
      <c r="U1123" t="s">
        <v>444</v>
      </c>
      <c r="V1123" t="s">
        <v>7766</v>
      </c>
      <c r="W1123" t="s">
        <v>7767</v>
      </c>
      <c r="X1123" t="s">
        <v>7766</v>
      </c>
      <c r="Z1123" s="3">
        <v>0</v>
      </c>
      <c r="AA1123" s="3">
        <v>0</v>
      </c>
      <c r="AB1123" s="3">
        <v>0</v>
      </c>
      <c r="AC1123" s="3">
        <v>0</v>
      </c>
      <c r="AD1123" s="3">
        <v>1</v>
      </c>
    </row>
    <row r="1124" spans="1:30">
      <c r="A1124" t="s">
        <v>7768</v>
      </c>
      <c r="B1124" t="s">
        <v>7528</v>
      </c>
      <c r="C1124" t="s">
        <v>8</v>
      </c>
      <c r="D1124" t="s">
        <v>7529</v>
      </c>
      <c r="E1124" t="s">
        <v>7530</v>
      </c>
      <c r="F1124" t="s">
        <v>71</v>
      </c>
      <c r="G1124" t="s">
        <v>7769</v>
      </c>
      <c r="H1124" t="s">
        <v>52</v>
      </c>
      <c r="I1124" t="s">
        <v>7770</v>
      </c>
      <c r="J1124" t="s">
        <v>7771</v>
      </c>
      <c r="K1124" t="s">
        <v>75</v>
      </c>
      <c r="L1124" t="s">
        <v>56</v>
      </c>
      <c r="M1124" t="s">
        <v>133</v>
      </c>
      <c r="N1124" t="s">
        <v>134</v>
      </c>
      <c r="O1124" t="s">
        <v>134</v>
      </c>
      <c r="P1124" s="3">
        <v>0</v>
      </c>
      <c r="Q1124" t="s">
        <v>133</v>
      </c>
      <c r="R1124" t="s">
        <v>79</v>
      </c>
      <c r="S1124" t="s">
        <v>79</v>
      </c>
      <c r="T1124" t="s">
        <v>61</v>
      </c>
      <c r="U1124" t="s">
        <v>444</v>
      </c>
      <c r="V1124" t="s">
        <v>7772</v>
      </c>
      <c r="W1124" t="s">
        <v>7773</v>
      </c>
      <c r="X1124" t="s">
        <v>7772</v>
      </c>
      <c r="Z1124" s="3">
        <v>1</v>
      </c>
      <c r="AA1124" s="3">
        <v>0</v>
      </c>
      <c r="AB1124" s="3">
        <v>0</v>
      </c>
      <c r="AC1124" s="3">
        <v>0</v>
      </c>
      <c r="AD1124" s="3">
        <v>1</v>
      </c>
    </row>
    <row r="1125" spans="1:30">
      <c r="A1125" t="s">
        <v>7774</v>
      </c>
      <c r="B1125" t="s">
        <v>7528</v>
      </c>
      <c r="C1125" t="s">
        <v>8</v>
      </c>
      <c r="D1125" t="s">
        <v>7529</v>
      </c>
      <c r="E1125" t="s">
        <v>7530</v>
      </c>
      <c r="F1125" t="s">
        <v>71</v>
      </c>
      <c r="G1125" t="s">
        <v>7775</v>
      </c>
      <c r="H1125" t="s">
        <v>52</v>
      </c>
      <c r="I1125" t="s">
        <v>7776</v>
      </c>
      <c r="J1125" t="s">
        <v>7777</v>
      </c>
      <c r="K1125" t="s">
        <v>75</v>
      </c>
      <c r="L1125" t="s">
        <v>106</v>
      </c>
      <c r="M1125" t="s">
        <v>106</v>
      </c>
      <c r="N1125" t="s">
        <v>142</v>
      </c>
      <c r="O1125" t="s">
        <v>142</v>
      </c>
      <c r="P1125" s="3">
        <v>16100</v>
      </c>
      <c r="Q1125" t="s">
        <v>411</v>
      </c>
      <c r="R1125" t="s">
        <v>79</v>
      </c>
      <c r="S1125" t="s">
        <v>79</v>
      </c>
      <c r="T1125" t="s">
        <v>61</v>
      </c>
      <c r="U1125" t="s">
        <v>444</v>
      </c>
      <c r="V1125" t="s">
        <v>7778</v>
      </c>
      <c r="W1125" t="s">
        <v>7779</v>
      </c>
      <c r="X1125" t="s">
        <v>7778</v>
      </c>
      <c r="Z1125" s="3">
        <v>0</v>
      </c>
      <c r="AA1125" s="3">
        <v>0</v>
      </c>
      <c r="AB1125" s="3">
        <v>0</v>
      </c>
      <c r="AC1125" s="3">
        <v>0</v>
      </c>
      <c r="AD1125" s="3">
        <v>1</v>
      </c>
    </row>
    <row r="1126" spans="1:30">
      <c r="A1126" t="s">
        <v>7780</v>
      </c>
      <c r="B1126" t="s">
        <v>7528</v>
      </c>
      <c r="C1126" t="s">
        <v>8</v>
      </c>
      <c r="D1126" t="s">
        <v>7529</v>
      </c>
      <c r="E1126" t="s">
        <v>7530</v>
      </c>
      <c r="F1126" t="s">
        <v>71</v>
      </c>
      <c r="G1126" t="s">
        <v>7781</v>
      </c>
      <c r="H1126" t="s">
        <v>52</v>
      </c>
      <c r="I1126" t="s">
        <v>7782</v>
      </c>
      <c r="J1126" t="s">
        <v>7783</v>
      </c>
      <c r="K1126" t="s">
        <v>75</v>
      </c>
      <c r="L1126" t="s">
        <v>56</v>
      </c>
      <c r="M1126" t="s">
        <v>56</v>
      </c>
      <c r="N1126" t="s">
        <v>216</v>
      </c>
      <c r="O1126" t="s">
        <v>216</v>
      </c>
      <c r="P1126" s="3">
        <v>32200</v>
      </c>
      <c r="Q1126" t="s">
        <v>964</v>
      </c>
      <c r="S1126" t="s">
        <v>60</v>
      </c>
      <c r="T1126" t="s">
        <v>61</v>
      </c>
      <c r="U1126" t="s">
        <v>3971</v>
      </c>
      <c r="V1126" t="s">
        <v>4510</v>
      </c>
      <c r="W1126" t="s">
        <v>7784</v>
      </c>
      <c r="X1126" t="s">
        <v>4510</v>
      </c>
      <c r="Z1126" s="3">
        <v>0</v>
      </c>
      <c r="AA1126" s="3">
        <v>0</v>
      </c>
      <c r="AB1126" s="3">
        <v>0</v>
      </c>
      <c r="AC1126" s="3">
        <v>0</v>
      </c>
      <c r="AD1126" s="3">
        <v>1</v>
      </c>
    </row>
    <row r="1127" spans="1:30">
      <c r="A1127" t="s">
        <v>7785</v>
      </c>
      <c r="B1127" t="s">
        <v>7528</v>
      </c>
      <c r="C1127" t="s">
        <v>8</v>
      </c>
      <c r="D1127" t="s">
        <v>7529</v>
      </c>
      <c r="E1127" t="s">
        <v>7530</v>
      </c>
      <c r="F1127" t="s">
        <v>71</v>
      </c>
      <c r="G1127" t="s">
        <v>7786</v>
      </c>
      <c r="H1127" t="s">
        <v>52</v>
      </c>
      <c r="I1127" t="s">
        <v>7787</v>
      </c>
      <c r="J1127" t="s">
        <v>7788</v>
      </c>
      <c r="K1127" t="s">
        <v>195</v>
      </c>
      <c r="L1127" t="s">
        <v>76</v>
      </c>
      <c r="M1127" t="s">
        <v>76</v>
      </c>
      <c r="N1127" t="s">
        <v>1912</v>
      </c>
      <c r="O1127" t="s">
        <v>1912</v>
      </c>
      <c r="P1127" s="3">
        <v>12000</v>
      </c>
      <c r="Q1127" t="s">
        <v>1279</v>
      </c>
      <c r="R1127" t="s">
        <v>79</v>
      </c>
      <c r="S1127" t="s">
        <v>79</v>
      </c>
      <c r="T1127" t="s">
        <v>61</v>
      </c>
      <c r="U1127" t="s">
        <v>3971</v>
      </c>
      <c r="V1127" t="s">
        <v>7789</v>
      </c>
      <c r="W1127" t="s">
        <v>7790</v>
      </c>
      <c r="X1127" t="s">
        <v>7789</v>
      </c>
      <c r="Z1127" s="3">
        <v>0</v>
      </c>
      <c r="AA1127" s="3">
        <v>0</v>
      </c>
      <c r="AB1127" s="3">
        <v>0</v>
      </c>
      <c r="AC1127" s="3">
        <v>0</v>
      </c>
      <c r="AD1127" s="3">
        <v>1</v>
      </c>
    </row>
    <row r="1128" spans="1:30">
      <c r="A1128" t="s">
        <v>7791</v>
      </c>
      <c r="B1128" t="s">
        <v>7528</v>
      </c>
      <c r="C1128" t="s">
        <v>8</v>
      </c>
      <c r="D1128" t="s">
        <v>7529</v>
      </c>
      <c r="E1128" t="s">
        <v>7530</v>
      </c>
      <c r="F1128" t="s">
        <v>71</v>
      </c>
      <c r="G1128" t="s">
        <v>7792</v>
      </c>
      <c r="H1128" t="s">
        <v>52</v>
      </c>
      <c r="I1128" t="s">
        <v>7793</v>
      </c>
      <c r="J1128" t="s">
        <v>7794</v>
      </c>
      <c r="K1128" t="s">
        <v>195</v>
      </c>
      <c r="L1128" t="s">
        <v>76</v>
      </c>
      <c r="M1128" t="s">
        <v>76</v>
      </c>
      <c r="N1128" t="s">
        <v>1912</v>
      </c>
      <c r="O1128" t="s">
        <v>1912</v>
      </c>
      <c r="P1128" s="3">
        <v>12000</v>
      </c>
      <c r="Q1128" t="s">
        <v>1279</v>
      </c>
      <c r="R1128" t="s">
        <v>79</v>
      </c>
      <c r="S1128" t="s">
        <v>79</v>
      </c>
      <c r="T1128" t="s">
        <v>61</v>
      </c>
      <c r="U1128" t="s">
        <v>3971</v>
      </c>
      <c r="V1128" t="s">
        <v>7795</v>
      </c>
      <c r="W1128" t="s">
        <v>7796</v>
      </c>
      <c r="X1128" t="s">
        <v>7795</v>
      </c>
      <c r="Z1128" s="3">
        <v>0</v>
      </c>
      <c r="AA1128" s="3">
        <v>0</v>
      </c>
      <c r="AB1128" s="3">
        <v>0</v>
      </c>
      <c r="AC1128" s="3">
        <v>0</v>
      </c>
      <c r="AD1128" s="3">
        <v>1</v>
      </c>
    </row>
    <row r="1129" spans="1:30">
      <c r="A1129" t="s">
        <v>7797</v>
      </c>
      <c r="B1129" t="s">
        <v>7528</v>
      </c>
      <c r="C1129" t="s">
        <v>8</v>
      </c>
      <c r="D1129" t="s">
        <v>7529</v>
      </c>
      <c r="E1129" t="s">
        <v>7530</v>
      </c>
      <c r="F1129" t="s">
        <v>71</v>
      </c>
      <c r="G1129" t="s">
        <v>7798</v>
      </c>
      <c r="H1129" t="s">
        <v>52</v>
      </c>
      <c r="I1129" t="s">
        <v>7799</v>
      </c>
      <c r="J1129" t="s">
        <v>7800</v>
      </c>
      <c r="K1129" t="s">
        <v>195</v>
      </c>
      <c r="L1129" t="s">
        <v>76</v>
      </c>
      <c r="M1129" t="s">
        <v>76</v>
      </c>
      <c r="N1129" t="s">
        <v>1912</v>
      </c>
      <c r="O1129" t="s">
        <v>1912</v>
      </c>
      <c r="P1129" s="3">
        <v>12000</v>
      </c>
      <c r="Q1129" t="s">
        <v>1279</v>
      </c>
      <c r="R1129" t="s">
        <v>79</v>
      </c>
      <c r="S1129" t="s">
        <v>79</v>
      </c>
      <c r="T1129" t="s">
        <v>61</v>
      </c>
      <c r="U1129" t="s">
        <v>3971</v>
      </c>
      <c r="V1129" t="s">
        <v>7801</v>
      </c>
      <c r="W1129" t="s">
        <v>7802</v>
      </c>
      <c r="X1129" t="s">
        <v>7801</v>
      </c>
      <c r="Z1129" s="3">
        <v>0</v>
      </c>
      <c r="AA1129" s="3">
        <v>0</v>
      </c>
      <c r="AB1129" s="3">
        <v>0</v>
      </c>
      <c r="AC1129" s="3">
        <v>0</v>
      </c>
      <c r="AD1129" s="3">
        <v>1</v>
      </c>
    </row>
    <row r="1130" spans="1:30">
      <c r="A1130" t="s">
        <v>7803</v>
      </c>
      <c r="B1130" t="s">
        <v>7528</v>
      </c>
      <c r="C1130" t="s">
        <v>8</v>
      </c>
      <c r="D1130" t="s">
        <v>7529</v>
      </c>
      <c r="E1130" t="s">
        <v>7530</v>
      </c>
      <c r="F1130" t="s">
        <v>71</v>
      </c>
      <c r="G1130" t="s">
        <v>7804</v>
      </c>
      <c r="H1130" t="s">
        <v>52</v>
      </c>
      <c r="I1130" t="s">
        <v>7805</v>
      </c>
      <c r="J1130" t="s">
        <v>7806</v>
      </c>
      <c r="K1130" t="s">
        <v>75</v>
      </c>
      <c r="L1130" t="s">
        <v>106</v>
      </c>
      <c r="M1130" t="s">
        <v>106</v>
      </c>
      <c r="N1130" t="s">
        <v>77</v>
      </c>
      <c r="O1130" t="s">
        <v>77</v>
      </c>
      <c r="P1130" s="3">
        <v>17820</v>
      </c>
      <c r="Q1130" t="s">
        <v>7807</v>
      </c>
      <c r="R1130" t="s">
        <v>79</v>
      </c>
      <c r="S1130" t="s">
        <v>79</v>
      </c>
      <c r="T1130" t="s">
        <v>61</v>
      </c>
      <c r="U1130" t="s">
        <v>412</v>
      </c>
      <c r="V1130" t="s">
        <v>7808</v>
      </c>
      <c r="W1130" t="s">
        <v>7809</v>
      </c>
      <c r="X1130" t="s">
        <v>7808</v>
      </c>
      <c r="Z1130" s="3">
        <v>0</v>
      </c>
      <c r="AA1130" s="3">
        <v>0</v>
      </c>
      <c r="AB1130" s="3">
        <v>0</v>
      </c>
      <c r="AC1130" s="3">
        <v>0</v>
      </c>
      <c r="AD1130" s="3">
        <v>1</v>
      </c>
    </row>
    <row r="1131" spans="1:30">
      <c r="A1131" t="s">
        <v>7810</v>
      </c>
      <c r="B1131" t="s">
        <v>7528</v>
      </c>
      <c r="C1131" t="s">
        <v>8</v>
      </c>
      <c r="D1131" t="s">
        <v>7529</v>
      </c>
      <c r="E1131" t="s">
        <v>7530</v>
      </c>
      <c r="F1131" t="s">
        <v>71</v>
      </c>
      <c r="G1131" t="s">
        <v>7811</v>
      </c>
      <c r="H1131" t="s">
        <v>52</v>
      </c>
      <c r="I1131" t="s">
        <v>7812</v>
      </c>
      <c r="J1131" t="s">
        <v>7813</v>
      </c>
      <c r="K1131" t="s">
        <v>75</v>
      </c>
      <c r="L1131" t="s">
        <v>133</v>
      </c>
      <c r="M1131" t="s">
        <v>76</v>
      </c>
      <c r="N1131" t="s">
        <v>134</v>
      </c>
      <c r="O1131" t="s">
        <v>134</v>
      </c>
      <c r="P1131" s="3">
        <v>0</v>
      </c>
      <c r="Q1131" t="s">
        <v>133</v>
      </c>
      <c r="R1131" t="s">
        <v>79</v>
      </c>
      <c r="S1131" t="s">
        <v>79</v>
      </c>
      <c r="T1131" t="s">
        <v>61</v>
      </c>
      <c r="U1131" t="s">
        <v>444</v>
      </c>
      <c r="V1131" t="s">
        <v>7814</v>
      </c>
      <c r="W1131" t="s">
        <v>7815</v>
      </c>
      <c r="X1131" t="s">
        <v>7814</v>
      </c>
      <c r="Z1131" s="3">
        <v>1</v>
      </c>
      <c r="AA1131" s="3">
        <v>0</v>
      </c>
      <c r="AB1131" s="3">
        <v>0</v>
      </c>
      <c r="AC1131" s="3">
        <v>0</v>
      </c>
      <c r="AD1131" s="3">
        <v>1</v>
      </c>
    </row>
    <row r="1132" spans="1:30">
      <c r="A1132" t="s">
        <v>7816</v>
      </c>
      <c r="B1132" t="s">
        <v>7528</v>
      </c>
      <c r="C1132" t="s">
        <v>8</v>
      </c>
      <c r="D1132" t="s">
        <v>7529</v>
      </c>
      <c r="E1132" t="s">
        <v>7530</v>
      </c>
      <c r="F1132" t="s">
        <v>71</v>
      </c>
      <c r="G1132" t="s">
        <v>7817</v>
      </c>
      <c r="H1132" t="s">
        <v>52</v>
      </c>
      <c r="I1132" t="s">
        <v>7818</v>
      </c>
      <c r="J1132" t="s">
        <v>7819</v>
      </c>
      <c r="K1132" t="s">
        <v>75</v>
      </c>
      <c r="L1132" t="s">
        <v>133</v>
      </c>
      <c r="M1132" t="s">
        <v>133</v>
      </c>
      <c r="N1132" t="s">
        <v>134</v>
      </c>
      <c r="O1132" t="s">
        <v>134</v>
      </c>
      <c r="P1132" s="3">
        <v>0</v>
      </c>
      <c r="Q1132" t="s">
        <v>133</v>
      </c>
      <c r="R1132" t="s">
        <v>79</v>
      </c>
      <c r="S1132" t="s">
        <v>79</v>
      </c>
      <c r="T1132" t="s">
        <v>61</v>
      </c>
      <c r="U1132" t="s">
        <v>444</v>
      </c>
      <c r="V1132" t="s">
        <v>7820</v>
      </c>
      <c r="W1132" t="s">
        <v>7821</v>
      </c>
      <c r="X1132" t="s">
        <v>7820</v>
      </c>
      <c r="Z1132" s="3">
        <v>0</v>
      </c>
      <c r="AA1132" s="3">
        <v>0</v>
      </c>
      <c r="AB1132" s="3">
        <v>0</v>
      </c>
      <c r="AC1132" s="3">
        <v>0</v>
      </c>
      <c r="AD1132" s="3">
        <v>1</v>
      </c>
    </row>
    <row r="1133" spans="1:30">
      <c r="A1133" t="s">
        <v>7822</v>
      </c>
      <c r="B1133" t="s">
        <v>7823</v>
      </c>
      <c r="C1133" t="s">
        <v>8</v>
      </c>
      <c r="D1133" t="s">
        <v>7824</v>
      </c>
      <c r="E1133" t="s">
        <v>7825</v>
      </c>
      <c r="F1133" t="s">
        <v>71</v>
      </c>
      <c r="G1133" t="s">
        <v>7826</v>
      </c>
      <c r="H1133" t="s">
        <v>52</v>
      </c>
      <c r="I1133" t="s">
        <v>7827</v>
      </c>
      <c r="J1133" t="s">
        <v>7828</v>
      </c>
      <c r="K1133" t="s">
        <v>75</v>
      </c>
      <c r="L1133" t="s">
        <v>7829</v>
      </c>
      <c r="M1133" t="s">
        <v>7829</v>
      </c>
      <c r="N1133" t="s">
        <v>7725</v>
      </c>
      <c r="O1133" t="s">
        <v>2902</v>
      </c>
      <c r="P1133" s="3">
        <v>1990</v>
      </c>
      <c r="Q1133" t="s">
        <v>3213</v>
      </c>
      <c r="R1133" t="s">
        <v>79</v>
      </c>
      <c r="S1133" t="s">
        <v>79</v>
      </c>
      <c r="T1133" t="s">
        <v>61</v>
      </c>
      <c r="U1133" t="s">
        <v>3971</v>
      </c>
      <c r="V1133" t="s">
        <v>6187</v>
      </c>
      <c r="W1133" t="s">
        <v>7830</v>
      </c>
      <c r="X1133" t="s">
        <v>6187</v>
      </c>
      <c r="Y1133" t="s">
        <v>7831</v>
      </c>
      <c r="Z1133" s="3">
        <v>0</v>
      </c>
      <c r="AA1133" s="3">
        <v>1</v>
      </c>
      <c r="AB1133" s="3">
        <v>0</v>
      </c>
      <c r="AC1133" s="3">
        <v>0</v>
      </c>
      <c r="AD1133" s="3">
        <v>1</v>
      </c>
    </row>
    <row r="1134" spans="1:30">
      <c r="A1134" t="s">
        <v>7832</v>
      </c>
      <c r="B1134" t="s">
        <v>7823</v>
      </c>
      <c r="C1134" t="s">
        <v>8</v>
      </c>
      <c r="D1134" t="s">
        <v>7824</v>
      </c>
      <c r="E1134" t="s">
        <v>7825</v>
      </c>
      <c r="F1134" t="s">
        <v>71</v>
      </c>
      <c r="G1134" t="s">
        <v>7833</v>
      </c>
      <c r="H1134" t="s">
        <v>52</v>
      </c>
      <c r="I1134" t="s">
        <v>7834</v>
      </c>
      <c r="J1134" t="s">
        <v>7835</v>
      </c>
      <c r="K1134" t="s">
        <v>75</v>
      </c>
      <c r="L1134" t="s">
        <v>3212</v>
      </c>
      <c r="M1134" t="s">
        <v>3212</v>
      </c>
      <c r="N1134" t="s">
        <v>97</v>
      </c>
      <c r="O1134" t="s">
        <v>2292</v>
      </c>
      <c r="P1134" s="3">
        <v>1990</v>
      </c>
      <c r="Q1134" t="s">
        <v>3213</v>
      </c>
      <c r="R1134" t="s">
        <v>79</v>
      </c>
      <c r="S1134" t="s">
        <v>79</v>
      </c>
      <c r="T1134" t="s">
        <v>61</v>
      </c>
      <c r="U1134" t="s">
        <v>62</v>
      </c>
      <c r="V1134" t="s">
        <v>7836</v>
      </c>
      <c r="W1134" t="s">
        <v>7837</v>
      </c>
      <c r="X1134" t="s">
        <v>7836</v>
      </c>
      <c r="Y1134" t="s">
        <v>7838</v>
      </c>
      <c r="Z1134" s="3">
        <v>0</v>
      </c>
      <c r="AA1134" s="3">
        <v>1</v>
      </c>
      <c r="AB1134" s="3">
        <v>0</v>
      </c>
      <c r="AC1134" s="3">
        <v>0</v>
      </c>
      <c r="AD1134" s="3">
        <v>1</v>
      </c>
    </row>
    <row r="1135" spans="1:30">
      <c r="A1135" t="s">
        <v>7839</v>
      </c>
      <c r="B1135" t="s">
        <v>7823</v>
      </c>
      <c r="C1135" t="s">
        <v>8</v>
      </c>
      <c r="D1135" t="s">
        <v>7824</v>
      </c>
      <c r="E1135" t="s">
        <v>7825</v>
      </c>
      <c r="F1135" t="s">
        <v>71</v>
      </c>
      <c r="G1135" t="s">
        <v>7840</v>
      </c>
      <c r="H1135" t="s">
        <v>52</v>
      </c>
      <c r="I1135" t="s">
        <v>7841</v>
      </c>
      <c r="J1135" t="s">
        <v>7842</v>
      </c>
      <c r="K1135" t="s">
        <v>75</v>
      </c>
      <c r="L1135" t="s">
        <v>56</v>
      </c>
      <c r="M1135" t="s">
        <v>133</v>
      </c>
      <c r="N1135" t="s">
        <v>134</v>
      </c>
      <c r="O1135" t="s">
        <v>134</v>
      </c>
      <c r="P1135" s="3">
        <v>0</v>
      </c>
      <c r="Q1135" t="s">
        <v>133</v>
      </c>
      <c r="R1135" t="s">
        <v>79</v>
      </c>
      <c r="S1135" t="s">
        <v>79</v>
      </c>
      <c r="T1135" t="s">
        <v>61</v>
      </c>
      <c r="U1135" t="s">
        <v>444</v>
      </c>
      <c r="V1135" t="s">
        <v>7843</v>
      </c>
      <c r="W1135" t="s">
        <v>7844</v>
      </c>
      <c r="X1135" t="s">
        <v>7843</v>
      </c>
      <c r="Y1135" t="s">
        <v>7845</v>
      </c>
      <c r="Z1135" s="3">
        <v>1</v>
      </c>
      <c r="AA1135" s="3">
        <v>0</v>
      </c>
      <c r="AB1135" s="3">
        <v>0</v>
      </c>
      <c r="AC1135" s="3">
        <v>0</v>
      </c>
      <c r="AD1135" s="3">
        <v>1</v>
      </c>
    </row>
    <row r="1136" spans="1:30">
      <c r="A1136" t="s">
        <v>7846</v>
      </c>
      <c r="B1136" t="s">
        <v>7823</v>
      </c>
      <c r="C1136" t="s">
        <v>8</v>
      </c>
      <c r="D1136" t="s">
        <v>7824</v>
      </c>
      <c r="E1136" t="s">
        <v>7825</v>
      </c>
      <c r="F1136" t="s">
        <v>71</v>
      </c>
      <c r="G1136" t="s">
        <v>7847</v>
      </c>
      <c r="H1136" t="s">
        <v>52</v>
      </c>
      <c r="I1136" t="s">
        <v>7848</v>
      </c>
      <c r="J1136" t="s">
        <v>7849</v>
      </c>
      <c r="K1136" t="s">
        <v>75</v>
      </c>
      <c r="L1136" t="s">
        <v>7850</v>
      </c>
      <c r="M1136" t="s">
        <v>7850</v>
      </c>
      <c r="N1136" t="s">
        <v>2292</v>
      </c>
      <c r="O1136" t="s">
        <v>2292</v>
      </c>
      <c r="P1136" s="3">
        <v>4990</v>
      </c>
      <c r="Q1136" t="s">
        <v>2324</v>
      </c>
      <c r="R1136" t="s">
        <v>79</v>
      </c>
      <c r="S1136" t="s">
        <v>79</v>
      </c>
      <c r="T1136" t="s">
        <v>61</v>
      </c>
      <c r="U1136" t="s">
        <v>3971</v>
      </c>
      <c r="V1136" t="s">
        <v>7851</v>
      </c>
      <c r="W1136" t="s">
        <v>7852</v>
      </c>
      <c r="X1136" t="s">
        <v>7851</v>
      </c>
      <c r="Y1136" t="s">
        <v>7853</v>
      </c>
      <c r="Z1136" s="3">
        <v>0</v>
      </c>
      <c r="AA1136" s="3">
        <v>0</v>
      </c>
      <c r="AB1136" s="3">
        <v>0</v>
      </c>
      <c r="AC1136" s="3">
        <v>0</v>
      </c>
      <c r="AD1136" s="3">
        <v>1</v>
      </c>
    </row>
    <row r="1137" spans="1:30">
      <c r="A1137" t="s">
        <v>7854</v>
      </c>
      <c r="B1137" t="s">
        <v>7823</v>
      </c>
      <c r="C1137" t="s">
        <v>8</v>
      </c>
      <c r="D1137" t="s">
        <v>7824</v>
      </c>
      <c r="E1137" t="s">
        <v>7825</v>
      </c>
      <c r="F1137" t="s">
        <v>71</v>
      </c>
      <c r="G1137" t="s">
        <v>7855</v>
      </c>
      <c r="H1137" t="s">
        <v>52</v>
      </c>
      <c r="I1137" t="s">
        <v>7856</v>
      </c>
      <c r="J1137" t="s">
        <v>7857</v>
      </c>
      <c r="K1137" t="s">
        <v>75</v>
      </c>
      <c r="L1137" t="s">
        <v>76</v>
      </c>
      <c r="M1137" t="s">
        <v>76</v>
      </c>
      <c r="N1137" t="s">
        <v>107</v>
      </c>
      <c r="O1137" t="s">
        <v>97</v>
      </c>
      <c r="P1137" s="3">
        <v>15705</v>
      </c>
      <c r="Q1137" t="s">
        <v>7858</v>
      </c>
      <c r="R1137" t="s">
        <v>79</v>
      </c>
      <c r="S1137" t="s">
        <v>79</v>
      </c>
      <c r="T1137" t="s">
        <v>61</v>
      </c>
      <c r="U1137" t="s">
        <v>412</v>
      </c>
      <c r="V1137" t="s">
        <v>7859</v>
      </c>
      <c r="W1137" t="s">
        <v>7860</v>
      </c>
      <c r="X1137" t="s">
        <v>7859</v>
      </c>
      <c r="Y1137" t="s">
        <v>7861</v>
      </c>
      <c r="Z1137" s="3">
        <v>0</v>
      </c>
      <c r="AA1137" s="3">
        <v>1</v>
      </c>
      <c r="AB1137" s="3">
        <v>0</v>
      </c>
      <c r="AC1137" s="3">
        <v>0</v>
      </c>
      <c r="AD1137" s="3">
        <v>1</v>
      </c>
    </row>
    <row r="1138" spans="1:30">
      <c r="A1138" t="s">
        <v>7862</v>
      </c>
      <c r="B1138" t="s">
        <v>7823</v>
      </c>
      <c r="C1138" t="s">
        <v>8</v>
      </c>
      <c r="D1138" t="s">
        <v>7824</v>
      </c>
      <c r="E1138" t="s">
        <v>7825</v>
      </c>
      <c r="F1138" t="s">
        <v>71</v>
      </c>
      <c r="G1138" t="s">
        <v>7863</v>
      </c>
      <c r="H1138" t="s">
        <v>52</v>
      </c>
      <c r="I1138" t="s">
        <v>7864</v>
      </c>
      <c r="J1138" t="s">
        <v>7865</v>
      </c>
      <c r="K1138" t="s">
        <v>75</v>
      </c>
      <c r="L1138" t="s">
        <v>4352</v>
      </c>
      <c r="M1138" t="s">
        <v>4352</v>
      </c>
      <c r="N1138" t="s">
        <v>909</v>
      </c>
      <c r="O1138" t="s">
        <v>909</v>
      </c>
      <c r="P1138" s="3">
        <v>31300</v>
      </c>
      <c r="Q1138" t="s">
        <v>1399</v>
      </c>
      <c r="R1138" t="s">
        <v>79</v>
      </c>
      <c r="S1138" t="s">
        <v>60</v>
      </c>
      <c r="T1138" t="s">
        <v>61</v>
      </c>
      <c r="U1138" t="s">
        <v>2227</v>
      </c>
      <c r="V1138" t="s">
        <v>7866</v>
      </c>
      <c r="W1138" t="s">
        <v>7867</v>
      </c>
      <c r="X1138" t="s">
        <v>7868</v>
      </c>
      <c r="Y1138" t="s">
        <v>7869</v>
      </c>
      <c r="Z1138" s="3">
        <v>0</v>
      </c>
      <c r="AA1138" s="3">
        <v>0</v>
      </c>
      <c r="AB1138" s="3">
        <v>1</v>
      </c>
      <c r="AC1138" s="3">
        <v>0</v>
      </c>
      <c r="AD1138" s="3">
        <v>1</v>
      </c>
    </row>
    <row r="1139" spans="1:30">
      <c r="A1139" t="s">
        <v>7870</v>
      </c>
      <c r="B1139" t="s">
        <v>7823</v>
      </c>
      <c r="C1139" t="s">
        <v>8</v>
      </c>
      <c r="D1139" t="s">
        <v>7824</v>
      </c>
      <c r="E1139" t="s">
        <v>7825</v>
      </c>
      <c r="F1139" t="s">
        <v>71</v>
      </c>
      <c r="G1139" t="s">
        <v>7871</v>
      </c>
      <c r="H1139" t="s">
        <v>52</v>
      </c>
      <c r="I1139" t="s">
        <v>7872</v>
      </c>
      <c r="J1139" t="s">
        <v>7873</v>
      </c>
      <c r="K1139" t="s">
        <v>75</v>
      </c>
      <c r="L1139" t="s">
        <v>7874</v>
      </c>
      <c r="M1139" t="s">
        <v>7829</v>
      </c>
      <c r="N1139" t="s">
        <v>2902</v>
      </c>
      <c r="O1139" t="s">
        <v>2902</v>
      </c>
      <c r="P1139" s="3">
        <v>1990</v>
      </c>
      <c r="Q1139" t="s">
        <v>3213</v>
      </c>
      <c r="R1139" t="s">
        <v>79</v>
      </c>
      <c r="S1139" t="s">
        <v>79</v>
      </c>
      <c r="T1139" t="s">
        <v>61</v>
      </c>
      <c r="U1139" t="s">
        <v>3971</v>
      </c>
      <c r="V1139" t="s">
        <v>7875</v>
      </c>
      <c r="W1139" t="s">
        <v>7876</v>
      </c>
      <c r="X1139" t="s">
        <v>7875</v>
      </c>
      <c r="Y1139" t="s">
        <v>7877</v>
      </c>
      <c r="Z1139" s="3">
        <v>1</v>
      </c>
      <c r="AA1139" s="3">
        <v>0</v>
      </c>
      <c r="AB1139" s="3">
        <v>0</v>
      </c>
      <c r="AC1139" s="3">
        <v>0</v>
      </c>
      <c r="AD1139" s="3">
        <v>1</v>
      </c>
    </row>
    <row r="1140" spans="1:30">
      <c r="A1140" t="s">
        <v>7878</v>
      </c>
      <c r="B1140" t="s">
        <v>7823</v>
      </c>
      <c r="C1140" t="s">
        <v>8</v>
      </c>
      <c r="D1140" t="s">
        <v>7824</v>
      </c>
      <c r="E1140" t="s">
        <v>7825</v>
      </c>
      <c r="F1140" t="s">
        <v>71</v>
      </c>
      <c r="G1140" t="s">
        <v>7879</v>
      </c>
      <c r="H1140" t="s">
        <v>52</v>
      </c>
      <c r="I1140" t="s">
        <v>7880</v>
      </c>
      <c r="J1140" t="s">
        <v>7881</v>
      </c>
      <c r="K1140" t="s">
        <v>75</v>
      </c>
      <c r="L1140" t="s">
        <v>56</v>
      </c>
      <c r="M1140" t="s">
        <v>56</v>
      </c>
      <c r="N1140" t="s">
        <v>909</v>
      </c>
      <c r="O1140" t="s">
        <v>909</v>
      </c>
      <c r="P1140" s="3">
        <v>33500</v>
      </c>
      <c r="Q1140" t="s">
        <v>817</v>
      </c>
      <c r="R1140" t="s">
        <v>79</v>
      </c>
      <c r="S1140" t="s">
        <v>60</v>
      </c>
      <c r="T1140" t="s">
        <v>61</v>
      </c>
      <c r="U1140" t="s">
        <v>444</v>
      </c>
      <c r="V1140" t="s">
        <v>7882</v>
      </c>
      <c r="W1140" t="s">
        <v>7883</v>
      </c>
      <c r="X1140" t="s">
        <v>7882</v>
      </c>
      <c r="Z1140" s="3">
        <v>0</v>
      </c>
      <c r="AA1140" s="3">
        <v>0</v>
      </c>
      <c r="AB1140" s="3">
        <v>1</v>
      </c>
      <c r="AC1140" s="3">
        <v>0</v>
      </c>
      <c r="AD1140" s="3">
        <v>1</v>
      </c>
    </row>
    <row r="1141" spans="1:30">
      <c r="A1141" t="s">
        <v>7884</v>
      </c>
      <c r="B1141" t="s">
        <v>7823</v>
      </c>
      <c r="C1141" t="s">
        <v>8</v>
      </c>
      <c r="D1141" t="s">
        <v>7824</v>
      </c>
      <c r="E1141" t="s">
        <v>7825</v>
      </c>
      <c r="F1141" t="s">
        <v>71</v>
      </c>
      <c r="G1141" t="s">
        <v>7885</v>
      </c>
      <c r="H1141" t="s">
        <v>52</v>
      </c>
      <c r="I1141" t="s">
        <v>7886</v>
      </c>
      <c r="J1141" t="s">
        <v>7887</v>
      </c>
      <c r="K1141" t="s">
        <v>75</v>
      </c>
      <c r="L1141" t="s">
        <v>56</v>
      </c>
      <c r="M1141" t="s">
        <v>56</v>
      </c>
      <c r="N1141" t="s">
        <v>1963</v>
      </c>
      <c r="O1141" t="s">
        <v>6859</v>
      </c>
      <c r="P1141" s="3">
        <v>30500</v>
      </c>
      <c r="Q1141" t="s">
        <v>1545</v>
      </c>
      <c r="S1141" t="s">
        <v>60</v>
      </c>
      <c r="T1141" t="s">
        <v>61</v>
      </c>
      <c r="U1141" t="s">
        <v>2227</v>
      </c>
      <c r="V1141" t="s">
        <v>7888</v>
      </c>
      <c r="W1141" t="s">
        <v>7889</v>
      </c>
      <c r="X1141" t="s">
        <v>7888</v>
      </c>
      <c r="Z1141" s="3">
        <v>0</v>
      </c>
      <c r="AA1141" s="3">
        <v>1</v>
      </c>
      <c r="AB1141" s="3">
        <v>0</v>
      </c>
      <c r="AC1141" s="3">
        <v>0</v>
      </c>
      <c r="AD1141" s="3">
        <v>1</v>
      </c>
    </row>
    <row r="1142" spans="1:30">
      <c r="A1142" t="s">
        <v>7890</v>
      </c>
      <c r="B1142" t="s">
        <v>7823</v>
      </c>
      <c r="C1142" t="s">
        <v>8</v>
      </c>
      <c r="D1142" t="s">
        <v>7824</v>
      </c>
      <c r="E1142" t="s">
        <v>7825</v>
      </c>
      <c r="F1142" t="s">
        <v>71</v>
      </c>
      <c r="G1142" t="s">
        <v>7891</v>
      </c>
      <c r="H1142" t="s">
        <v>52</v>
      </c>
      <c r="I1142" t="s">
        <v>7892</v>
      </c>
      <c r="J1142" t="s">
        <v>7893</v>
      </c>
      <c r="K1142" t="s">
        <v>75</v>
      </c>
      <c r="L1142" t="s">
        <v>56</v>
      </c>
      <c r="M1142" t="s">
        <v>56</v>
      </c>
      <c r="N1142" t="s">
        <v>216</v>
      </c>
      <c r="O1142" t="s">
        <v>216</v>
      </c>
      <c r="P1142" s="3">
        <v>31500</v>
      </c>
      <c r="Q1142" t="s">
        <v>800</v>
      </c>
      <c r="S1142" t="s">
        <v>60</v>
      </c>
      <c r="T1142" t="s">
        <v>61</v>
      </c>
      <c r="U1142" t="s">
        <v>62</v>
      </c>
      <c r="V1142" t="s">
        <v>7894</v>
      </c>
      <c r="W1142" t="s">
        <v>7895</v>
      </c>
      <c r="X1142" t="s">
        <v>7894</v>
      </c>
      <c r="Z1142" s="3">
        <v>0</v>
      </c>
      <c r="AA1142" s="3">
        <v>0</v>
      </c>
      <c r="AB1142" s="3">
        <v>0</v>
      </c>
      <c r="AC1142" s="3">
        <v>0</v>
      </c>
      <c r="AD1142" s="3">
        <v>1</v>
      </c>
    </row>
    <row r="1143" spans="1:30">
      <c r="A1143" t="s">
        <v>7896</v>
      </c>
      <c r="B1143" t="s">
        <v>7823</v>
      </c>
      <c r="C1143" t="s">
        <v>8</v>
      </c>
      <c r="D1143" t="s">
        <v>7824</v>
      </c>
      <c r="E1143" t="s">
        <v>7825</v>
      </c>
      <c r="F1143" t="s">
        <v>71</v>
      </c>
      <c r="G1143" t="s">
        <v>7897</v>
      </c>
      <c r="H1143" t="s">
        <v>52</v>
      </c>
      <c r="I1143" t="s">
        <v>7898</v>
      </c>
      <c r="J1143" t="s">
        <v>7899</v>
      </c>
      <c r="K1143" t="s">
        <v>75</v>
      </c>
      <c r="L1143" t="s">
        <v>133</v>
      </c>
      <c r="M1143" t="s">
        <v>133</v>
      </c>
      <c r="N1143" t="s">
        <v>134</v>
      </c>
      <c r="O1143" t="s">
        <v>134</v>
      </c>
      <c r="P1143" s="3">
        <v>0</v>
      </c>
      <c r="Q1143" t="s">
        <v>133</v>
      </c>
      <c r="R1143" t="s">
        <v>79</v>
      </c>
      <c r="S1143" t="s">
        <v>79</v>
      </c>
      <c r="T1143" t="s">
        <v>61</v>
      </c>
      <c r="U1143" t="s">
        <v>62</v>
      </c>
      <c r="V1143" t="s">
        <v>7900</v>
      </c>
      <c r="W1143" t="s">
        <v>7901</v>
      </c>
      <c r="X1143" t="s">
        <v>7900</v>
      </c>
      <c r="Z1143" s="3">
        <v>0</v>
      </c>
      <c r="AA1143" s="3">
        <v>0</v>
      </c>
      <c r="AB1143" s="3">
        <v>0</v>
      </c>
      <c r="AC1143" s="3">
        <v>0</v>
      </c>
      <c r="AD1143" s="3">
        <v>1</v>
      </c>
    </row>
    <row r="1144" spans="1:30">
      <c r="A1144" t="s">
        <v>7902</v>
      </c>
      <c r="B1144" t="s">
        <v>7903</v>
      </c>
      <c r="C1144" t="s">
        <v>8</v>
      </c>
      <c r="D1144" t="s">
        <v>7904</v>
      </c>
      <c r="E1144" t="s">
        <v>7905</v>
      </c>
      <c r="F1144" t="s">
        <v>71</v>
      </c>
      <c r="G1144" t="s">
        <v>7906</v>
      </c>
      <c r="H1144" t="s">
        <v>52</v>
      </c>
      <c r="I1144" t="s">
        <v>7907</v>
      </c>
      <c r="J1144" t="s">
        <v>7908</v>
      </c>
      <c r="K1144" t="s">
        <v>75</v>
      </c>
      <c r="L1144" t="s">
        <v>7909</v>
      </c>
      <c r="M1144" t="s">
        <v>7910</v>
      </c>
      <c r="N1144" t="s">
        <v>122</v>
      </c>
      <c r="O1144" t="s">
        <v>122</v>
      </c>
      <c r="P1144" s="3">
        <v>31500</v>
      </c>
      <c r="Q1144" t="s">
        <v>800</v>
      </c>
      <c r="R1144" t="s">
        <v>79</v>
      </c>
      <c r="S1144" t="s">
        <v>60</v>
      </c>
      <c r="T1144" t="s">
        <v>61</v>
      </c>
      <c r="U1144" t="s">
        <v>4643</v>
      </c>
      <c r="V1144" t="s">
        <v>7911</v>
      </c>
      <c r="W1144" t="s">
        <v>7912</v>
      </c>
      <c r="X1144" t="s">
        <v>7911</v>
      </c>
      <c r="Y1144" t="s">
        <v>7913</v>
      </c>
      <c r="Z1144" s="3">
        <v>1</v>
      </c>
      <c r="AA1144" s="3">
        <v>0</v>
      </c>
      <c r="AB1144" s="3">
        <v>1</v>
      </c>
      <c r="AC1144" s="3">
        <v>0</v>
      </c>
      <c r="AD1144" s="3">
        <v>1</v>
      </c>
    </row>
    <row r="1145" spans="1:30">
      <c r="A1145" t="s">
        <v>7914</v>
      </c>
      <c r="B1145" t="s">
        <v>7903</v>
      </c>
      <c r="C1145" t="s">
        <v>8</v>
      </c>
      <c r="D1145" t="s">
        <v>7904</v>
      </c>
      <c r="E1145" t="s">
        <v>7905</v>
      </c>
      <c r="F1145" t="s">
        <v>71</v>
      </c>
      <c r="G1145" t="s">
        <v>7915</v>
      </c>
      <c r="H1145" t="s">
        <v>52</v>
      </c>
      <c r="I1145" t="s">
        <v>7916</v>
      </c>
      <c r="J1145" t="s">
        <v>7917</v>
      </c>
      <c r="K1145" t="s">
        <v>75</v>
      </c>
      <c r="L1145" t="s">
        <v>133</v>
      </c>
      <c r="M1145" t="s">
        <v>133</v>
      </c>
      <c r="N1145" t="s">
        <v>134</v>
      </c>
      <c r="O1145" t="s">
        <v>134</v>
      </c>
      <c r="P1145" s="3">
        <v>0</v>
      </c>
      <c r="Q1145" t="s">
        <v>133</v>
      </c>
      <c r="R1145" t="s">
        <v>79</v>
      </c>
      <c r="S1145" t="s">
        <v>79</v>
      </c>
      <c r="T1145" t="s">
        <v>61</v>
      </c>
      <c r="U1145" t="s">
        <v>226</v>
      </c>
      <c r="V1145" t="s">
        <v>7918</v>
      </c>
      <c r="W1145" t="s">
        <v>7919</v>
      </c>
      <c r="X1145" t="s">
        <v>7918</v>
      </c>
      <c r="Z1145" s="3">
        <v>0</v>
      </c>
      <c r="AA1145" s="3">
        <v>0</v>
      </c>
      <c r="AB1145" s="3">
        <v>0</v>
      </c>
      <c r="AC1145" s="3">
        <v>0</v>
      </c>
      <c r="AD1145" s="3">
        <v>1</v>
      </c>
    </row>
    <row r="1146" spans="1:30">
      <c r="A1146" t="s">
        <v>7920</v>
      </c>
      <c r="B1146" t="s">
        <v>7903</v>
      </c>
      <c r="C1146" t="s">
        <v>8</v>
      </c>
      <c r="D1146" t="s">
        <v>7904</v>
      </c>
      <c r="E1146" t="s">
        <v>7905</v>
      </c>
      <c r="F1146" t="s">
        <v>71</v>
      </c>
      <c r="G1146" t="s">
        <v>7921</v>
      </c>
      <c r="H1146" t="s">
        <v>52</v>
      </c>
      <c r="I1146" t="s">
        <v>7922</v>
      </c>
      <c r="J1146" t="s">
        <v>7923</v>
      </c>
      <c r="K1146" t="s">
        <v>75</v>
      </c>
      <c r="L1146" t="s">
        <v>133</v>
      </c>
      <c r="M1146" t="s">
        <v>133</v>
      </c>
      <c r="N1146" t="s">
        <v>134</v>
      </c>
      <c r="O1146" t="s">
        <v>134</v>
      </c>
      <c r="P1146" s="3">
        <v>0</v>
      </c>
      <c r="Q1146" t="s">
        <v>133</v>
      </c>
      <c r="R1146" t="s">
        <v>79</v>
      </c>
      <c r="S1146" t="s">
        <v>79</v>
      </c>
      <c r="T1146" t="s">
        <v>61</v>
      </c>
      <c r="U1146" t="s">
        <v>62</v>
      </c>
      <c r="V1146" t="s">
        <v>7924</v>
      </c>
      <c r="W1146" t="s">
        <v>7925</v>
      </c>
      <c r="X1146" t="s">
        <v>7924</v>
      </c>
      <c r="Z1146" s="3">
        <v>0</v>
      </c>
      <c r="AA1146" s="3">
        <v>0</v>
      </c>
      <c r="AB1146" s="3">
        <v>0</v>
      </c>
      <c r="AC1146" s="3">
        <v>0</v>
      </c>
      <c r="AD1146" s="3">
        <v>1</v>
      </c>
    </row>
    <row r="1147" spans="1:30">
      <c r="A1147" t="s">
        <v>7926</v>
      </c>
      <c r="B1147" t="s">
        <v>7927</v>
      </c>
      <c r="C1147" t="s">
        <v>8</v>
      </c>
      <c r="D1147" t="s">
        <v>7928</v>
      </c>
      <c r="E1147" t="s">
        <v>7929</v>
      </c>
      <c r="F1147" t="s">
        <v>71</v>
      </c>
      <c r="G1147" t="s">
        <v>7930</v>
      </c>
      <c r="H1147" t="s">
        <v>52</v>
      </c>
      <c r="I1147" t="s">
        <v>7931</v>
      </c>
      <c r="J1147" t="s">
        <v>7932</v>
      </c>
      <c r="K1147" t="s">
        <v>75</v>
      </c>
      <c r="L1147" t="s">
        <v>1465</v>
      </c>
      <c r="M1147" t="s">
        <v>1465</v>
      </c>
      <c r="N1147" t="s">
        <v>142</v>
      </c>
      <c r="O1147" t="s">
        <v>142</v>
      </c>
      <c r="P1147" s="3">
        <v>12545</v>
      </c>
      <c r="Q1147" t="s">
        <v>1466</v>
      </c>
      <c r="R1147" t="s">
        <v>79</v>
      </c>
      <c r="S1147" t="s">
        <v>79</v>
      </c>
      <c r="T1147" t="s">
        <v>61</v>
      </c>
      <c r="U1147" t="s">
        <v>444</v>
      </c>
      <c r="V1147" t="s">
        <v>7933</v>
      </c>
      <c r="W1147" t="s">
        <v>7934</v>
      </c>
      <c r="X1147" t="s">
        <v>7933</v>
      </c>
      <c r="Z1147" s="3">
        <v>0</v>
      </c>
      <c r="AA1147" s="3">
        <v>0</v>
      </c>
      <c r="AB1147" s="3">
        <v>0</v>
      </c>
      <c r="AC1147" s="3">
        <v>0</v>
      </c>
      <c r="AD1147" s="3">
        <v>1</v>
      </c>
    </row>
    <row r="1148" spans="1:30">
      <c r="A1148" t="s">
        <v>7935</v>
      </c>
      <c r="B1148" t="s">
        <v>7927</v>
      </c>
      <c r="C1148" t="s">
        <v>8</v>
      </c>
      <c r="D1148" t="s">
        <v>7928</v>
      </c>
      <c r="E1148" t="s">
        <v>7929</v>
      </c>
      <c r="F1148" t="s">
        <v>71</v>
      </c>
      <c r="G1148" t="s">
        <v>7936</v>
      </c>
      <c r="H1148" t="s">
        <v>52</v>
      </c>
      <c r="I1148" t="s">
        <v>7937</v>
      </c>
      <c r="J1148" t="s">
        <v>7938</v>
      </c>
      <c r="K1148" t="s">
        <v>75</v>
      </c>
      <c r="L1148" t="s">
        <v>76</v>
      </c>
      <c r="M1148" t="s">
        <v>76</v>
      </c>
      <c r="N1148" t="s">
        <v>142</v>
      </c>
      <c r="O1148" t="s">
        <v>142</v>
      </c>
      <c r="P1148" s="3">
        <v>12900</v>
      </c>
      <c r="Q1148" t="s">
        <v>725</v>
      </c>
      <c r="R1148" t="s">
        <v>79</v>
      </c>
      <c r="S1148" t="s">
        <v>79</v>
      </c>
      <c r="T1148" t="s">
        <v>61</v>
      </c>
      <c r="U1148" t="s">
        <v>412</v>
      </c>
      <c r="V1148" t="s">
        <v>7939</v>
      </c>
      <c r="W1148" t="s">
        <v>7940</v>
      </c>
      <c r="X1148" t="s">
        <v>7939</v>
      </c>
      <c r="Z1148" s="3">
        <v>0</v>
      </c>
      <c r="AA1148" s="3">
        <v>0</v>
      </c>
      <c r="AB1148" s="3">
        <v>0</v>
      </c>
      <c r="AC1148" s="3">
        <v>0</v>
      </c>
      <c r="AD1148" s="3">
        <v>1</v>
      </c>
    </row>
    <row r="1149" spans="1:30">
      <c r="A1149" t="s">
        <v>7941</v>
      </c>
      <c r="B1149" t="s">
        <v>7927</v>
      </c>
      <c r="C1149" t="s">
        <v>8</v>
      </c>
      <c r="D1149" t="s">
        <v>7928</v>
      </c>
      <c r="E1149" t="s">
        <v>7929</v>
      </c>
      <c r="F1149" t="s">
        <v>71</v>
      </c>
      <c r="G1149" t="s">
        <v>7942</v>
      </c>
      <c r="H1149" t="s">
        <v>52</v>
      </c>
      <c r="I1149" t="s">
        <v>7943</v>
      </c>
      <c r="J1149" t="s">
        <v>7944</v>
      </c>
      <c r="K1149" t="s">
        <v>75</v>
      </c>
      <c r="L1149" t="s">
        <v>3296</v>
      </c>
      <c r="M1149" t="s">
        <v>3296</v>
      </c>
      <c r="N1149" t="s">
        <v>142</v>
      </c>
      <c r="O1149" t="s">
        <v>142</v>
      </c>
      <c r="P1149" s="3">
        <v>7995</v>
      </c>
      <c r="Q1149" t="s">
        <v>596</v>
      </c>
      <c r="R1149" t="s">
        <v>79</v>
      </c>
      <c r="S1149" t="s">
        <v>79</v>
      </c>
      <c r="T1149" t="s">
        <v>61</v>
      </c>
      <c r="U1149" t="s">
        <v>62</v>
      </c>
      <c r="V1149" t="s">
        <v>7945</v>
      </c>
      <c r="W1149" t="s">
        <v>7946</v>
      </c>
      <c r="X1149" t="s">
        <v>7945</v>
      </c>
      <c r="Z1149" s="3">
        <v>0</v>
      </c>
      <c r="AA1149" s="3">
        <v>0</v>
      </c>
      <c r="AB1149" s="3">
        <v>0</v>
      </c>
      <c r="AC1149" s="3">
        <v>0</v>
      </c>
      <c r="AD1149" s="3">
        <v>1</v>
      </c>
    </row>
    <row r="1150" spans="1:30">
      <c r="A1150" t="s">
        <v>7947</v>
      </c>
      <c r="B1150" t="s">
        <v>7927</v>
      </c>
      <c r="C1150" t="s">
        <v>8</v>
      </c>
      <c r="D1150" t="s">
        <v>7928</v>
      </c>
      <c r="E1150" t="s">
        <v>7929</v>
      </c>
      <c r="F1150" t="s">
        <v>71</v>
      </c>
      <c r="G1150" t="s">
        <v>7948</v>
      </c>
      <c r="H1150" t="s">
        <v>52</v>
      </c>
      <c r="I1150" t="s">
        <v>7949</v>
      </c>
      <c r="J1150" t="s">
        <v>7950</v>
      </c>
      <c r="K1150" t="s">
        <v>75</v>
      </c>
      <c r="L1150" t="s">
        <v>106</v>
      </c>
      <c r="M1150" t="s">
        <v>106</v>
      </c>
      <c r="N1150" t="s">
        <v>142</v>
      </c>
      <c r="O1150" t="s">
        <v>142</v>
      </c>
      <c r="P1150" s="3">
        <v>16035</v>
      </c>
      <c r="Q1150" t="s">
        <v>342</v>
      </c>
      <c r="R1150" t="s">
        <v>79</v>
      </c>
      <c r="S1150" t="s">
        <v>79</v>
      </c>
      <c r="T1150" t="s">
        <v>61</v>
      </c>
      <c r="U1150" t="s">
        <v>444</v>
      </c>
      <c r="V1150" t="s">
        <v>7951</v>
      </c>
      <c r="W1150" t="s">
        <v>7952</v>
      </c>
      <c r="X1150" t="s">
        <v>7951</v>
      </c>
      <c r="Z1150" s="3">
        <v>0</v>
      </c>
      <c r="AA1150" s="3">
        <v>0</v>
      </c>
      <c r="AB1150" s="3">
        <v>0</v>
      </c>
      <c r="AC1150" s="3">
        <v>0</v>
      </c>
      <c r="AD1150" s="3">
        <v>1</v>
      </c>
    </row>
    <row r="1151" spans="1:30">
      <c r="A1151" t="s">
        <v>7953</v>
      </c>
      <c r="B1151" t="s">
        <v>7927</v>
      </c>
      <c r="C1151" t="s">
        <v>8</v>
      </c>
      <c r="D1151" t="s">
        <v>7928</v>
      </c>
      <c r="E1151" t="s">
        <v>7929</v>
      </c>
      <c r="F1151" t="s">
        <v>71</v>
      </c>
      <c r="G1151" t="s">
        <v>7954</v>
      </c>
      <c r="H1151" t="s">
        <v>52</v>
      </c>
      <c r="I1151" t="s">
        <v>7955</v>
      </c>
      <c r="J1151" t="s">
        <v>7956</v>
      </c>
      <c r="K1151" t="s">
        <v>75</v>
      </c>
      <c r="L1151" t="s">
        <v>76</v>
      </c>
      <c r="M1151" t="s">
        <v>76</v>
      </c>
      <c r="N1151" t="s">
        <v>142</v>
      </c>
      <c r="O1151" t="s">
        <v>142</v>
      </c>
      <c r="P1151" s="3">
        <v>12905</v>
      </c>
      <c r="Q1151" t="s">
        <v>7957</v>
      </c>
      <c r="R1151" t="s">
        <v>79</v>
      </c>
      <c r="S1151" t="s">
        <v>79</v>
      </c>
      <c r="T1151" t="s">
        <v>61</v>
      </c>
      <c r="U1151" t="s">
        <v>62</v>
      </c>
      <c r="V1151" t="s">
        <v>7958</v>
      </c>
      <c r="W1151" t="s">
        <v>7959</v>
      </c>
      <c r="X1151" t="s">
        <v>7958</v>
      </c>
      <c r="Z1151" s="3">
        <v>0</v>
      </c>
      <c r="AA1151" s="3">
        <v>0</v>
      </c>
      <c r="AB1151" s="3">
        <v>0</v>
      </c>
      <c r="AC1151" s="3">
        <v>0</v>
      </c>
      <c r="AD1151" s="3">
        <v>1</v>
      </c>
    </row>
    <row r="1152" spans="1:30">
      <c r="A1152" t="s">
        <v>7960</v>
      </c>
      <c r="B1152" t="s">
        <v>7927</v>
      </c>
      <c r="C1152" t="s">
        <v>8</v>
      </c>
      <c r="D1152" t="s">
        <v>7928</v>
      </c>
      <c r="E1152" t="s">
        <v>7929</v>
      </c>
      <c r="F1152" t="s">
        <v>71</v>
      </c>
      <c r="G1152" t="s">
        <v>7961</v>
      </c>
      <c r="H1152" t="s">
        <v>52</v>
      </c>
      <c r="I1152" t="s">
        <v>7962</v>
      </c>
      <c r="J1152" t="s">
        <v>7963</v>
      </c>
      <c r="K1152" t="s">
        <v>75</v>
      </c>
      <c r="L1152" t="s">
        <v>7964</v>
      </c>
      <c r="M1152" t="s">
        <v>7964</v>
      </c>
      <c r="N1152" t="s">
        <v>142</v>
      </c>
      <c r="O1152" t="s">
        <v>7965</v>
      </c>
      <c r="P1152" s="3">
        <v>9995</v>
      </c>
      <c r="Q1152" t="s">
        <v>133</v>
      </c>
      <c r="R1152" t="s">
        <v>79</v>
      </c>
      <c r="S1152" t="s">
        <v>79</v>
      </c>
      <c r="T1152" t="s">
        <v>61</v>
      </c>
      <c r="U1152" t="s">
        <v>62</v>
      </c>
      <c r="V1152" t="s">
        <v>7966</v>
      </c>
      <c r="W1152" t="s">
        <v>7967</v>
      </c>
      <c r="X1152" t="s">
        <v>7966</v>
      </c>
      <c r="Z1152" s="3">
        <v>0</v>
      </c>
      <c r="AA1152" s="3">
        <v>1</v>
      </c>
      <c r="AB1152" s="3">
        <v>0</v>
      </c>
      <c r="AC1152" s="3">
        <v>1</v>
      </c>
      <c r="AD1152" s="3">
        <v>1</v>
      </c>
    </row>
    <row r="1153" spans="1:30">
      <c r="A1153" t="s">
        <v>7968</v>
      </c>
      <c r="B1153" t="s">
        <v>7927</v>
      </c>
      <c r="C1153" t="s">
        <v>8</v>
      </c>
      <c r="D1153" t="s">
        <v>7928</v>
      </c>
      <c r="E1153" t="s">
        <v>7929</v>
      </c>
      <c r="F1153" t="s">
        <v>71</v>
      </c>
      <c r="G1153" t="s">
        <v>7969</v>
      </c>
      <c r="H1153" t="s">
        <v>52</v>
      </c>
      <c r="I1153" t="s">
        <v>7970</v>
      </c>
      <c r="J1153" t="s">
        <v>7971</v>
      </c>
      <c r="K1153" t="s">
        <v>75</v>
      </c>
      <c r="L1153" t="s">
        <v>7972</v>
      </c>
      <c r="M1153" t="s">
        <v>2257</v>
      </c>
      <c r="N1153" t="s">
        <v>442</v>
      </c>
      <c r="O1153" t="s">
        <v>282</v>
      </c>
      <c r="P1153" s="3">
        <v>4305</v>
      </c>
      <c r="Q1153" t="s">
        <v>7973</v>
      </c>
      <c r="R1153" t="s">
        <v>79</v>
      </c>
      <c r="S1153" t="s">
        <v>79</v>
      </c>
      <c r="T1153" t="s">
        <v>61</v>
      </c>
      <c r="U1153" t="s">
        <v>444</v>
      </c>
      <c r="V1153" t="s">
        <v>7974</v>
      </c>
      <c r="W1153" t="s">
        <v>7975</v>
      </c>
      <c r="X1153" t="s">
        <v>7974</v>
      </c>
      <c r="Y1153" t="s">
        <v>7976</v>
      </c>
      <c r="Z1153" s="3">
        <v>1</v>
      </c>
      <c r="AA1153" s="3">
        <v>1</v>
      </c>
      <c r="AB1153" s="3">
        <v>0</v>
      </c>
      <c r="AC1153" s="3">
        <v>0</v>
      </c>
      <c r="AD1153" s="3">
        <v>1</v>
      </c>
    </row>
    <row r="1154" spans="1:30">
      <c r="A1154" t="s">
        <v>7977</v>
      </c>
      <c r="B1154" t="s">
        <v>7927</v>
      </c>
      <c r="C1154" t="s">
        <v>8</v>
      </c>
      <c r="D1154" t="s">
        <v>7928</v>
      </c>
      <c r="E1154" t="s">
        <v>7929</v>
      </c>
      <c r="F1154" t="s">
        <v>71</v>
      </c>
      <c r="G1154" t="s">
        <v>7978</v>
      </c>
      <c r="H1154" t="s">
        <v>52</v>
      </c>
      <c r="I1154" t="s">
        <v>7979</v>
      </c>
      <c r="J1154" t="s">
        <v>7980</v>
      </c>
      <c r="K1154" t="s">
        <v>75</v>
      </c>
      <c r="L1154" t="s">
        <v>419</v>
      </c>
      <c r="M1154" t="s">
        <v>419</v>
      </c>
      <c r="N1154" t="s">
        <v>97</v>
      </c>
      <c r="O1154" t="s">
        <v>97</v>
      </c>
      <c r="P1154" s="3">
        <v>9500</v>
      </c>
      <c r="Q1154" t="s">
        <v>420</v>
      </c>
      <c r="R1154" t="s">
        <v>79</v>
      </c>
      <c r="S1154" t="s">
        <v>79</v>
      </c>
      <c r="T1154" t="s">
        <v>61</v>
      </c>
      <c r="U1154" t="s">
        <v>62</v>
      </c>
      <c r="V1154" t="s">
        <v>7981</v>
      </c>
      <c r="W1154" t="s">
        <v>7982</v>
      </c>
      <c r="X1154" t="s">
        <v>7981</v>
      </c>
      <c r="Y1154" t="s">
        <v>7983</v>
      </c>
      <c r="Z1154" s="3">
        <v>0</v>
      </c>
      <c r="AA1154" s="3">
        <v>0</v>
      </c>
      <c r="AB1154" s="3">
        <v>0</v>
      </c>
      <c r="AC1154" s="3">
        <v>0</v>
      </c>
      <c r="AD1154" s="3">
        <v>1</v>
      </c>
    </row>
    <row r="1155" spans="1:30">
      <c r="A1155" t="s">
        <v>7984</v>
      </c>
      <c r="B1155" t="s">
        <v>7927</v>
      </c>
      <c r="C1155" t="s">
        <v>8</v>
      </c>
      <c r="D1155" t="s">
        <v>7928</v>
      </c>
      <c r="E1155" t="s">
        <v>7929</v>
      </c>
      <c r="F1155" t="s">
        <v>71</v>
      </c>
      <c r="G1155" t="s">
        <v>7985</v>
      </c>
      <c r="H1155" t="s">
        <v>52</v>
      </c>
      <c r="I1155" t="s">
        <v>7986</v>
      </c>
      <c r="J1155" t="s">
        <v>7987</v>
      </c>
      <c r="K1155" t="s">
        <v>75</v>
      </c>
      <c r="L1155" t="s">
        <v>1279</v>
      </c>
      <c r="M1155" t="s">
        <v>1279</v>
      </c>
      <c r="N1155" t="s">
        <v>77</v>
      </c>
      <c r="O1155" t="s">
        <v>77</v>
      </c>
      <c r="P1155" s="3">
        <v>4990</v>
      </c>
      <c r="Q1155" t="s">
        <v>2324</v>
      </c>
      <c r="R1155" t="s">
        <v>79</v>
      </c>
      <c r="S1155" t="s">
        <v>79</v>
      </c>
      <c r="T1155" t="s">
        <v>61</v>
      </c>
      <c r="U1155" t="s">
        <v>444</v>
      </c>
      <c r="V1155" t="s">
        <v>7988</v>
      </c>
      <c r="W1155" t="s">
        <v>7989</v>
      </c>
      <c r="X1155" t="s">
        <v>7990</v>
      </c>
      <c r="Y1155" t="s">
        <v>7991</v>
      </c>
      <c r="Z1155" s="3">
        <v>0</v>
      </c>
      <c r="AA1155" s="3">
        <v>0</v>
      </c>
      <c r="AB1155" s="3">
        <v>0</v>
      </c>
      <c r="AC1155" s="3">
        <v>0</v>
      </c>
      <c r="AD1155" s="3">
        <v>1</v>
      </c>
    </row>
    <row r="1156" spans="1:30">
      <c r="A1156" t="s">
        <v>7992</v>
      </c>
      <c r="B1156" t="s">
        <v>7927</v>
      </c>
      <c r="C1156" t="s">
        <v>8</v>
      </c>
      <c r="D1156" t="s">
        <v>7928</v>
      </c>
      <c r="E1156" t="s">
        <v>7929</v>
      </c>
      <c r="F1156" t="s">
        <v>71</v>
      </c>
      <c r="G1156" t="s">
        <v>7993</v>
      </c>
      <c r="H1156" t="s">
        <v>52</v>
      </c>
      <c r="I1156" t="s">
        <v>7994</v>
      </c>
      <c r="J1156" t="s">
        <v>7995</v>
      </c>
      <c r="K1156" t="s">
        <v>1062</v>
      </c>
      <c r="L1156" t="s">
        <v>56</v>
      </c>
      <c r="M1156" t="s">
        <v>56</v>
      </c>
      <c r="N1156" t="s">
        <v>122</v>
      </c>
      <c r="O1156" t="s">
        <v>350</v>
      </c>
      <c r="P1156" s="3">
        <v>30000</v>
      </c>
      <c r="Q1156" t="s">
        <v>351</v>
      </c>
      <c r="R1156" t="s">
        <v>79</v>
      </c>
      <c r="S1156" t="s">
        <v>60</v>
      </c>
      <c r="T1156" t="s">
        <v>61</v>
      </c>
      <c r="U1156" t="s">
        <v>4643</v>
      </c>
      <c r="V1156" t="s">
        <v>7996</v>
      </c>
      <c r="W1156" t="s">
        <v>7997</v>
      </c>
      <c r="X1156" t="s">
        <v>7996</v>
      </c>
      <c r="Y1156" t="s">
        <v>7998</v>
      </c>
      <c r="Z1156" s="3">
        <v>0</v>
      </c>
      <c r="AA1156" s="3">
        <v>1</v>
      </c>
      <c r="AB1156" s="3">
        <v>1</v>
      </c>
      <c r="AC1156" s="3">
        <v>0</v>
      </c>
      <c r="AD1156" s="3">
        <v>1</v>
      </c>
    </row>
    <row r="1157" spans="1:30">
      <c r="A1157" t="s">
        <v>7999</v>
      </c>
      <c r="B1157" t="s">
        <v>7927</v>
      </c>
      <c r="C1157" t="s">
        <v>8</v>
      </c>
      <c r="D1157" t="s">
        <v>7928</v>
      </c>
      <c r="E1157" t="s">
        <v>7929</v>
      </c>
      <c r="F1157" t="s">
        <v>71</v>
      </c>
      <c r="G1157" t="s">
        <v>8000</v>
      </c>
      <c r="H1157" t="s">
        <v>52</v>
      </c>
      <c r="I1157" t="s">
        <v>8001</v>
      </c>
      <c r="J1157" t="s">
        <v>8002</v>
      </c>
      <c r="K1157" t="s">
        <v>75</v>
      </c>
      <c r="L1157" t="s">
        <v>133</v>
      </c>
      <c r="M1157" t="s">
        <v>133</v>
      </c>
      <c r="N1157" t="s">
        <v>134</v>
      </c>
      <c r="O1157" t="s">
        <v>134</v>
      </c>
      <c r="P1157" s="3">
        <v>0</v>
      </c>
      <c r="Q1157" t="s">
        <v>133</v>
      </c>
      <c r="R1157" t="s">
        <v>79</v>
      </c>
      <c r="S1157" t="s">
        <v>79</v>
      </c>
      <c r="T1157" t="s">
        <v>61</v>
      </c>
      <c r="U1157" t="s">
        <v>226</v>
      </c>
      <c r="V1157" t="s">
        <v>8003</v>
      </c>
      <c r="W1157" t="s">
        <v>8004</v>
      </c>
      <c r="X1157" t="s">
        <v>8003</v>
      </c>
      <c r="Y1157" t="s">
        <v>8005</v>
      </c>
      <c r="Z1157" s="3">
        <v>0</v>
      </c>
      <c r="AA1157" s="3">
        <v>0</v>
      </c>
      <c r="AB1157" s="3">
        <v>0</v>
      </c>
      <c r="AC1157" s="3">
        <v>0</v>
      </c>
      <c r="AD1157" s="3">
        <v>1</v>
      </c>
    </row>
    <row r="1158" spans="1:30">
      <c r="A1158" t="s">
        <v>8006</v>
      </c>
      <c r="B1158" t="s">
        <v>7927</v>
      </c>
      <c r="C1158" t="s">
        <v>8</v>
      </c>
      <c r="D1158" t="s">
        <v>7928</v>
      </c>
      <c r="E1158" t="s">
        <v>7929</v>
      </c>
      <c r="F1158" t="s">
        <v>71</v>
      </c>
      <c r="G1158" t="s">
        <v>8007</v>
      </c>
      <c r="H1158" t="s">
        <v>52</v>
      </c>
      <c r="I1158" t="s">
        <v>8008</v>
      </c>
      <c r="J1158" t="s">
        <v>8009</v>
      </c>
      <c r="K1158" t="s">
        <v>75</v>
      </c>
      <c r="L1158" t="s">
        <v>56</v>
      </c>
      <c r="M1158" t="s">
        <v>56</v>
      </c>
      <c r="N1158" t="s">
        <v>8010</v>
      </c>
      <c r="O1158" t="s">
        <v>1963</v>
      </c>
      <c r="P1158" s="3">
        <v>32500</v>
      </c>
      <c r="Q1158" t="s">
        <v>1071</v>
      </c>
      <c r="R1158" t="s">
        <v>79</v>
      </c>
      <c r="S1158" t="s">
        <v>60</v>
      </c>
      <c r="T1158" t="s">
        <v>61</v>
      </c>
      <c r="U1158" t="s">
        <v>444</v>
      </c>
      <c r="V1158" t="s">
        <v>8011</v>
      </c>
      <c r="W1158" t="s">
        <v>8012</v>
      </c>
      <c r="X1158" t="s">
        <v>8011</v>
      </c>
      <c r="Y1158" t="s">
        <v>8013</v>
      </c>
      <c r="Z1158" s="3">
        <v>0</v>
      </c>
      <c r="AA1158" s="3">
        <v>1</v>
      </c>
      <c r="AB1158" s="3">
        <v>1</v>
      </c>
      <c r="AC1158" s="3">
        <v>0</v>
      </c>
      <c r="AD1158" s="3">
        <v>1</v>
      </c>
    </row>
    <row r="1159" spans="1:30">
      <c r="A1159" t="s">
        <v>8014</v>
      </c>
      <c r="B1159" t="s">
        <v>7927</v>
      </c>
      <c r="C1159" t="s">
        <v>8</v>
      </c>
      <c r="D1159" t="s">
        <v>7928</v>
      </c>
      <c r="E1159" t="s">
        <v>7929</v>
      </c>
      <c r="F1159" t="s">
        <v>71</v>
      </c>
      <c r="G1159" t="s">
        <v>8015</v>
      </c>
      <c r="H1159" t="s">
        <v>52</v>
      </c>
      <c r="I1159" t="s">
        <v>8016</v>
      </c>
      <c r="J1159" t="s">
        <v>8017</v>
      </c>
      <c r="K1159" t="s">
        <v>75</v>
      </c>
      <c r="L1159" t="s">
        <v>56</v>
      </c>
      <c r="M1159" t="s">
        <v>56</v>
      </c>
      <c r="N1159" t="s">
        <v>1963</v>
      </c>
      <c r="O1159" t="s">
        <v>1963</v>
      </c>
      <c r="P1159" s="3">
        <v>33200</v>
      </c>
      <c r="Q1159" t="s">
        <v>1982</v>
      </c>
      <c r="R1159" t="s">
        <v>313</v>
      </c>
      <c r="S1159" t="s">
        <v>60</v>
      </c>
      <c r="T1159" t="s">
        <v>61</v>
      </c>
      <c r="U1159" t="s">
        <v>62</v>
      </c>
      <c r="V1159" t="s">
        <v>8018</v>
      </c>
      <c r="W1159" t="s">
        <v>8019</v>
      </c>
      <c r="X1159" t="s">
        <v>8018</v>
      </c>
      <c r="Y1159" t="s">
        <v>8020</v>
      </c>
      <c r="Z1159" s="3">
        <v>0</v>
      </c>
      <c r="AA1159" s="3">
        <v>0</v>
      </c>
      <c r="AB1159" s="3">
        <v>1</v>
      </c>
      <c r="AC1159" s="3">
        <v>0</v>
      </c>
      <c r="AD1159" s="3">
        <v>1</v>
      </c>
    </row>
    <row r="1160" spans="1:30">
      <c r="A1160" t="s">
        <v>8021</v>
      </c>
      <c r="B1160" t="s">
        <v>7927</v>
      </c>
      <c r="C1160" t="s">
        <v>8</v>
      </c>
      <c r="D1160" t="s">
        <v>7928</v>
      </c>
      <c r="E1160" t="s">
        <v>7929</v>
      </c>
      <c r="F1160" t="s">
        <v>71</v>
      </c>
      <c r="G1160" t="s">
        <v>8022</v>
      </c>
      <c r="H1160" t="s">
        <v>52</v>
      </c>
      <c r="I1160" t="s">
        <v>8023</v>
      </c>
      <c r="J1160" t="s">
        <v>8024</v>
      </c>
      <c r="K1160" t="s">
        <v>75</v>
      </c>
      <c r="L1160" t="s">
        <v>133</v>
      </c>
      <c r="M1160" t="s">
        <v>133</v>
      </c>
      <c r="N1160" t="s">
        <v>134</v>
      </c>
      <c r="O1160" t="s">
        <v>134</v>
      </c>
      <c r="P1160" s="3">
        <v>0</v>
      </c>
      <c r="Q1160" t="s">
        <v>133</v>
      </c>
      <c r="R1160" t="s">
        <v>79</v>
      </c>
      <c r="S1160" t="s">
        <v>79</v>
      </c>
      <c r="T1160" t="s">
        <v>61</v>
      </c>
      <c r="U1160" t="s">
        <v>226</v>
      </c>
      <c r="V1160" t="s">
        <v>8025</v>
      </c>
      <c r="W1160" t="s">
        <v>8026</v>
      </c>
      <c r="X1160" t="s">
        <v>8027</v>
      </c>
      <c r="Y1160" t="s">
        <v>8028</v>
      </c>
      <c r="Z1160" s="3">
        <v>0</v>
      </c>
      <c r="AA1160" s="3">
        <v>0</v>
      </c>
      <c r="AB1160" s="3">
        <v>0</v>
      </c>
      <c r="AC1160" s="3">
        <v>0</v>
      </c>
      <c r="AD1160" s="3">
        <v>1</v>
      </c>
    </row>
    <row r="1161" spans="1:30">
      <c r="A1161" t="s">
        <v>8029</v>
      </c>
      <c r="B1161" t="s">
        <v>7927</v>
      </c>
      <c r="C1161" t="s">
        <v>8</v>
      </c>
      <c r="D1161" t="s">
        <v>7928</v>
      </c>
      <c r="E1161" t="s">
        <v>7929</v>
      </c>
      <c r="F1161" t="s">
        <v>71</v>
      </c>
      <c r="G1161" t="s">
        <v>8030</v>
      </c>
      <c r="H1161" t="s">
        <v>52</v>
      </c>
      <c r="I1161" t="s">
        <v>8031</v>
      </c>
      <c r="J1161" t="s">
        <v>8032</v>
      </c>
      <c r="K1161" t="s">
        <v>75</v>
      </c>
      <c r="L1161" t="s">
        <v>133</v>
      </c>
      <c r="M1161" t="s">
        <v>133</v>
      </c>
      <c r="N1161" t="s">
        <v>134</v>
      </c>
      <c r="O1161" t="s">
        <v>134</v>
      </c>
      <c r="P1161" s="3">
        <v>0</v>
      </c>
      <c r="Q1161" t="s">
        <v>133</v>
      </c>
      <c r="R1161" t="s">
        <v>79</v>
      </c>
      <c r="S1161" t="s">
        <v>79</v>
      </c>
      <c r="T1161" t="s">
        <v>61</v>
      </c>
      <c r="U1161" t="s">
        <v>444</v>
      </c>
      <c r="V1161" t="s">
        <v>8033</v>
      </c>
      <c r="W1161" t="s">
        <v>8034</v>
      </c>
      <c r="X1161" t="s">
        <v>8033</v>
      </c>
      <c r="Y1161" t="s">
        <v>8035</v>
      </c>
      <c r="Z1161" s="3">
        <v>0</v>
      </c>
      <c r="AA1161" s="3">
        <v>0</v>
      </c>
      <c r="AB1161" s="3">
        <v>0</v>
      </c>
      <c r="AC1161" s="3">
        <v>0</v>
      </c>
      <c r="AD1161" s="3">
        <v>1</v>
      </c>
    </row>
    <row r="1162" spans="1:30">
      <c r="A1162" t="s">
        <v>8036</v>
      </c>
      <c r="B1162" t="s">
        <v>7927</v>
      </c>
      <c r="C1162" t="s">
        <v>8</v>
      </c>
      <c r="D1162" t="s">
        <v>7928</v>
      </c>
      <c r="E1162" t="s">
        <v>7929</v>
      </c>
      <c r="F1162" t="s">
        <v>71</v>
      </c>
      <c r="G1162" t="s">
        <v>8037</v>
      </c>
      <c r="H1162" t="s">
        <v>52</v>
      </c>
      <c r="I1162" t="s">
        <v>8038</v>
      </c>
      <c r="J1162" t="s">
        <v>8039</v>
      </c>
      <c r="K1162" t="s">
        <v>75</v>
      </c>
      <c r="L1162" t="s">
        <v>56</v>
      </c>
      <c r="M1162" t="s">
        <v>56</v>
      </c>
      <c r="N1162" t="s">
        <v>216</v>
      </c>
      <c r="O1162" t="s">
        <v>216</v>
      </c>
      <c r="P1162" s="3">
        <v>32000</v>
      </c>
      <c r="Q1162" t="s">
        <v>217</v>
      </c>
      <c r="S1162" t="s">
        <v>60</v>
      </c>
      <c r="T1162" t="s">
        <v>61</v>
      </c>
      <c r="U1162" t="s">
        <v>62</v>
      </c>
      <c r="V1162" t="s">
        <v>8040</v>
      </c>
      <c r="W1162" t="s">
        <v>8041</v>
      </c>
      <c r="X1162" t="s">
        <v>8040</v>
      </c>
      <c r="Y1162" t="s">
        <v>8042</v>
      </c>
      <c r="Z1162" s="3">
        <v>0</v>
      </c>
      <c r="AA1162" s="3">
        <v>0</v>
      </c>
      <c r="AB1162" s="3">
        <v>0</v>
      </c>
      <c r="AC1162" s="3">
        <v>0</v>
      </c>
      <c r="AD1162" s="3">
        <v>1</v>
      </c>
    </row>
    <row r="1163" spans="1:30">
      <c r="A1163" t="s">
        <v>8043</v>
      </c>
      <c r="B1163" t="s">
        <v>7927</v>
      </c>
      <c r="C1163" t="s">
        <v>8</v>
      </c>
      <c r="D1163" t="s">
        <v>7928</v>
      </c>
      <c r="E1163" t="s">
        <v>7929</v>
      </c>
      <c r="F1163" t="s">
        <v>71</v>
      </c>
      <c r="G1163" t="s">
        <v>8044</v>
      </c>
      <c r="H1163" t="s">
        <v>52</v>
      </c>
      <c r="I1163" t="s">
        <v>8045</v>
      </c>
      <c r="J1163" t="s">
        <v>8046</v>
      </c>
      <c r="K1163" t="s">
        <v>75</v>
      </c>
      <c r="L1163" t="s">
        <v>106</v>
      </c>
      <c r="M1163" t="s">
        <v>106</v>
      </c>
      <c r="N1163" t="s">
        <v>142</v>
      </c>
      <c r="O1163" t="s">
        <v>142</v>
      </c>
      <c r="P1163" s="3">
        <v>16035</v>
      </c>
      <c r="Q1163" t="s">
        <v>342</v>
      </c>
      <c r="R1163" t="s">
        <v>79</v>
      </c>
      <c r="S1163" t="s">
        <v>79</v>
      </c>
      <c r="T1163" t="s">
        <v>61</v>
      </c>
      <c r="U1163" t="s">
        <v>444</v>
      </c>
      <c r="V1163" t="s">
        <v>8047</v>
      </c>
      <c r="W1163" t="s">
        <v>8048</v>
      </c>
      <c r="X1163" t="s">
        <v>8047</v>
      </c>
      <c r="Z1163" s="3">
        <v>0</v>
      </c>
      <c r="AA1163" s="3">
        <v>0</v>
      </c>
      <c r="AB1163" s="3">
        <v>0</v>
      </c>
      <c r="AC1163" s="3">
        <v>0</v>
      </c>
      <c r="AD1163" s="3">
        <v>1</v>
      </c>
    </row>
    <row r="1164" spans="1:30">
      <c r="A1164" t="s">
        <v>8049</v>
      </c>
      <c r="B1164" t="s">
        <v>7927</v>
      </c>
      <c r="C1164" t="s">
        <v>8</v>
      </c>
      <c r="D1164" t="s">
        <v>7928</v>
      </c>
      <c r="E1164" t="s">
        <v>7929</v>
      </c>
      <c r="F1164" t="s">
        <v>71</v>
      </c>
      <c r="G1164" t="s">
        <v>8050</v>
      </c>
      <c r="H1164" t="s">
        <v>52</v>
      </c>
      <c r="I1164" t="s">
        <v>8051</v>
      </c>
      <c r="J1164" t="s">
        <v>8052</v>
      </c>
      <c r="K1164" t="s">
        <v>75</v>
      </c>
      <c r="L1164" t="s">
        <v>106</v>
      </c>
      <c r="M1164" t="s">
        <v>106</v>
      </c>
      <c r="N1164" t="s">
        <v>142</v>
      </c>
      <c r="O1164" t="s">
        <v>142</v>
      </c>
      <c r="P1164" s="3">
        <v>16020</v>
      </c>
      <c r="Q1164" t="s">
        <v>4767</v>
      </c>
      <c r="R1164" t="s">
        <v>79</v>
      </c>
      <c r="S1164" t="s">
        <v>79</v>
      </c>
      <c r="T1164" t="s">
        <v>61</v>
      </c>
      <c r="U1164" t="s">
        <v>444</v>
      </c>
      <c r="V1164" t="s">
        <v>8053</v>
      </c>
      <c r="W1164" t="s">
        <v>8054</v>
      </c>
      <c r="X1164" t="s">
        <v>8053</v>
      </c>
      <c r="Z1164" s="3">
        <v>0</v>
      </c>
      <c r="AA1164" s="3">
        <v>0</v>
      </c>
      <c r="AB1164" s="3">
        <v>0</v>
      </c>
      <c r="AC1164" s="3">
        <v>0</v>
      </c>
      <c r="AD1164" s="3">
        <v>1</v>
      </c>
    </row>
    <row r="1165" spans="1:30">
      <c r="A1165" t="s">
        <v>8055</v>
      </c>
      <c r="B1165" t="s">
        <v>7927</v>
      </c>
      <c r="C1165" t="s">
        <v>8</v>
      </c>
      <c r="D1165" t="s">
        <v>7928</v>
      </c>
      <c r="E1165" t="s">
        <v>7929</v>
      </c>
      <c r="F1165" t="s">
        <v>71</v>
      </c>
      <c r="G1165" t="s">
        <v>8056</v>
      </c>
      <c r="H1165" t="s">
        <v>52</v>
      </c>
      <c r="I1165" t="s">
        <v>8057</v>
      </c>
      <c r="J1165" t="s">
        <v>8058</v>
      </c>
      <c r="K1165" t="s">
        <v>75</v>
      </c>
      <c r="L1165" t="s">
        <v>106</v>
      </c>
      <c r="M1165" t="s">
        <v>106</v>
      </c>
      <c r="N1165" t="s">
        <v>107</v>
      </c>
      <c r="O1165" t="s">
        <v>142</v>
      </c>
      <c r="P1165" s="3">
        <v>16035</v>
      </c>
      <c r="Q1165" t="s">
        <v>342</v>
      </c>
      <c r="R1165" t="s">
        <v>79</v>
      </c>
      <c r="S1165" t="s">
        <v>79</v>
      </c>
      <c r="T1165" t="s">
        <v>61</v>
      </c>
      <c r="U1165" t="s">
        <v>444</v>
      </c>
      <c r="V1165" t="s">
        <v>8059</v>
      </c>
      <c r="W1165" t="s">
        <v>8060</v>
      </c>
      <c r="X1165" t="s">
        <v>8059</v>
      </c>
      <c r="Z1165" s="3">
        <v>0</v>
      </c>
      <c r="AA1165" s="3">
        <v>1</v>
      </c>
      <c r="AB1165" s="3">
        <v>0</v>
      </c>
      <c r="AC1165" s="3">
        <v>0</v>
      </c>
      <c r="AD1165" s="3">
        <v>1</v>
      </c>
    </row>
    <row r="1166" spans="1:30">
      <c r="A1166" t="s">
        <v>8061</v>
      </c>
      <c r="B1166" t="s">
        <v>7927</v>
      </c>
      <c r="C1166" t="s">
        <v>8</v>
      </c>
      <c r="D1166" t="s">
        <v>7928</v>
      </c>
      <c r="E1166" t="s">
        <v>7929</v>
      </c>
      <c r="F1166" t="s">
        <v>71</v>
      </c>
      <c r="G1166" t="s">
        <v>8062</v>
      </c>
      <c r="H1166" t="s">
        <v>52</v>
      </c>
      <c r="I1166" t="s">
        <v>8063</v>
      </c>
      <c r="J1166" t="s">
        <v>8064</v>
      </c>
      <c r="K1166" t="s">
        <v>75</v>
      </c>
      <c r="L1166" t="s">
        <v>8065</v>
      </c>
      <c r="M1166" t="s">
        <v>133</v>
      </c>
      <c r="N1166" t="s">
        <v>134</v>
      </c>
      <c r="O1166" t="s">
        <v>134</v>
      </c>
      <c r="P1166" s="3">
        <v>0</v>
      </c>
      <c r="Q1166" t="s">
        <v>133</v>
      </c>
      <c r="R1166" t="s">
        <v>79</v>
      </c>
      <c r="S1166" t="s">
        <v>79</v>
      </c>
      <c r="T1166" t="s">
        <v>61</v>
      </c>
      <c r="U1166" t="s">
        <v>444</v>
      </c>
      <c r="V1166" t="s">
        <v>8066</v>
      </c>
      <c r="W1166" t="s">
        <v>8067</v>
      </c>
      <c r="X1166" t="s">
        <v>8066</v>
      </c>
      <c r="Z1166" s="3">
        <v>1</v>
      </c>
      <c r="AA1166" s="3">
        <v>0</v>
      </c>
      <c r="AB1166" s="3">
        <v>0</v>
      </c>
      <c r="AC1166" s="3">
        <v>0</v>
      </c>
      <c r="AD1166" s="3">
        <v>1</v>
      </c>
    </row>
    <row r="1167" spans="1:30">
      <c r="A1167" t="s">
        <v>8068</v>
      </c>
      <c r="B1167" t="s">
        <v>7927</v>
      </c>
      <c r="C1167" t="s">
        <v>8</v>
      </c>
      <c r="D1167" t="s">
        <v>7928</v>
      </c>
      <c r="E1167" t="s">
        <v>7929</v>
      </c>
      <c r="F1167" t="s">
        <v>71</v>
      </c>
      <c r="G1167" t="s">
        <v>8069</v>
      </c>
      <c r="H1167" t="s">
        <v>52</v>
      </c>
      <c r="I1167" t="s">
        <v>8070</v>
      </c>
      <c r="J1167" t="s">
        <v>8071</v>
      </c>
      <c r="K1167" t="s">
        <v>75</v>
      </c>
      <c r="L1167" t="s">
        <v>106</v>
      </c>
      <c r="M1167" t="s">
        <v>106</v>
      </c>
      <c r="N1167" t="s">
        <v>142</v>
      </c>
      <c r="O1167" t="s">
        <v>142</v>
      </c>
      <c r="P1167" s="3">
        <v>16035</v>
      </c>
      <c r="Q1167" t="s">
        <v>342</v>
      </c>
      <c r="R1167" t="s">
        <v>79</v>
      </c>
      <c r="S1167" t="s">
        <v>79</v>
      </c>
      <c r="T1167" t="s">
        <v>61</v>
      </c>
      <c r="U1167" t="s">
        <v>444</v>
      </c>
      <c r="V1167" t="s">
        <v>8072</v>
      </c>
      <c r="W1167" t="s">
        <v>8073</v>
      </c>
      <c r="X1167" t="s">
        <v>8072</v>
      </c>
      <c r="Z1167" s="3">
        <v>0</v>
      </c>
      <c r="AA1167" s="3">
        <v>0</v>
      </c>
      <c r="AB1167" s="3">
        <v>0</v>
      </c>
      <c r="AC1167" s="3">
        <v>0</v>
      </c>
      <c r="AD1167" s="3">
        <v>1</v>
      </c>
    </row>
    <row r="1168" spans="1:30">
      <c r="A1168" t="s">
        <v>8074</v>
      </c>
      <c r="B1168" t="s">
        <v>7927</v>
      </c>
      <c r="C1168" t="s">
        <v>8</v>
      </c>
      <c r="D1168" t="s">
        <v>7928</v>
      </c>
      <c r="E1168" t="s">
        <v>7929</v>
      </c>
      <c r="F1168" t="s">
        <v>71</v>
      </c>
      <c r="G1168" t="s">
        <v>8075</v>
      </c>
      <c r="H1168" t="s">
        <v>52</v>
      </c>
      <c r="I1168" t="s">
        <v>8076</v>
      </c>
      <c r="J1168" t="s">
        <v>8077</v>
      </c>
      <c r="K1168" t="s">
        <v>75</v>
      </c>
      <c r="L1168" t="s">
        <v>106</v>
      </c>
      <c r="M1168" t="s">
        <v>106</v>
      </c>
      <c r="N1168" t="s">
        <v>142</v>
      </c>
      <c r="O1168" t="s">
        <v>142</v>
      </c>
      <c r="P1168" s="3">
        <v>16035</v>
      </c>
      <c r="Q1168" t="s">
        <v>342</v>
      </c>
      <c r="R1168" t="s">
        <v>79</v>
      </c>
      <c r="S1168" t="s">
        <v>79</v>
      </c>
      <c r="T1168" t="s">
        <v>61</v>
      </c>
      <c r="U1168" t="s">
        <v>444</v>
      </c>
      <c r="V1168" t="s">
        <v>8078</v>
      </c>
      <c r="W1168" t="s">
        <v>8079</v>
      </c>
      <c r="X1168" t="s">
        <v>8078</v>
      </c>
      <c r="Z1168" s="3">
        <v>0</v>
      </c>
      <c r="AA1168" s="3">
        <v>0</v>
      </c>
      <c r="AB1168" s="3">
        <v>0</v>
      </c>
      <c r="AC1168" s="3">
        <v>0</v>
      </c>
      <c r="AD1168" s="3">
        <v>1</v>
      </c>
    </row>
    <row r="1169" spans="1:30">
      <c r="A1169" t="s">
        <v>8080</v>
      </c>
      <c r="B1169" t="s">
        <v>7927</v>
      </c>
      <c r="C1169" t="s">
        <v>8</v>
      </c>
      <c r="D1169" t="s">
        <v>7928</v>
      </c>
      <c r="E1169" t="s">
        <v>7929</v>
      </c>
      <c r="F1169" t="s">
        <v>71</v>
      </c>
      <c r="G1169" t="s">
        <v>8081</v>
      </c>
      <c r="H1169" t="s">
        <v>52</v>
      </c>
      <c r="I1169" t="s">
        <v>8082</v>
      </c>
      <c r="J1169" t="s">
        <v>8083</v>
      </c>
      <c r="K1169" t="s">
        <v>75</v>
      </c>
      <c r="L1169" t="s">
        <v>56</v>
      </c>
      <c r="M1169" t="s">
        <v>56</v>
      </c>
      <c r="N1169" t="s">
        <v>216</v>
      </c>
      <c r="O1169" t="s">
        <v>216</v>
      </c>
      <c r="P1169" s="3">
        <v>32000</v>
      </c>
      <c r="Q1169" t="s">
        <v>217</v>
      </c>
      <c r="S1169" t="s">
        <v>60</v>
      </c>
      <c r="T1169" t="s">
        <v>61</v>
      </c>
      <c r="U1169" t="s">
        <v>62</v>
      </c>
      <c r="V1169" t="s">
        <v>8084</v>
      </c>
      <c r="W1169" t="s">
        <v>8085</v>
      </c>
      <c r="X1169" t="s">
        <v>8084</v>
      </c>
      <c r="Z1169" s="3">
        <v>0</v>
      </c>
      <c r="AA1169" s="3">
        <v>0</v>
      </c>
      <c r="AB1169" s="3">
        <v>0</v>
      </c>
      <c r="AC1169" s="3">
        <v>0</v>
      </c>
      <c r="AD1169" s="3">
        <v>1</v>
      </c>
    </row>
    <row r="1170" spans="1:30">
      <c r="A1170" t="s">
        <v>8086</v>
      </c>
      <c r="B1170" t="s">
        <v>7927</v>
      </c>
      <c r="C1170" t="s">
        <v>8</v>
      </c>
      <c r="D1170" t="s">
        <v>7928</v>
      </c>
      <c r="E1170" t="s">
        <v>7929</v>
      </c>
      <c r="F1170" t="s">
        <v>71</v>
      </c>
      <c r="G1170" t="s">
        <v>8087</v>
      </c>
      <c r="H1170" t="s">
        <v>52</v>
      </c>
      <c r="I1170" t="s">
        <v>8088</v>
      </c>
      <c r="J1170" t="s">
        <v>8089</v>
      </c>
      <c r="K1170" t="s">
        <v>75</v>
      </c>
      <c r="L1170" t="s">
        <v>106</v>
      </c>
      <c r="M1170" t="s">
        <v>106</v>
      </c>
      <c r="N1170" t="s">
        <v>142</v>
      </c>
      <c r="O1170" t="s">
        <v>142</v>
      </c>
      <c r="P1170" s="3">
        <v>16030</v>
      </c>
      <c r="Q1170" t="s">
        <v>2930</v>
      </c>
      <c r="R1170" t="s">
        <v>79</v>
      </c>
      <c r="S1170" t="s">
        <v>79</v>
      </c>
      <c r="T1170" t="s">
        <v>61</v>
      </c>
      <c r="U1170" t="s">
        <v>444</v>
      </c>
      <c r="V1170" t="s">
        <v>8090</v>
      </c>
      <c r="W1170" t="s">
        <v>8091</v>
      </c>
      <c r="X1170" t="s">
        <v>8090</v>
      </c>
      <c r="Z1170" s="3">
        <v>0</v>
      </c>
      <c r="AA1170" s="3">
        <v>0</v>
      </c>
      <c r="AB1170" s="3">
        <v>0</v>
      </c>
      <c r="AC1170" s="3">
        <v>0</v>
      </c>
      <c r="AD1170" s="3">
        <v>1</v>
      </c>
    </row>
    <row r="1171" spans="1:30">
      <c r="A1171" t="s">
        <v>8092</v>
      </c>
      <c r="B1171" t="s">
        <v>7927</v>
      </c>
      <c r="C1171" t="s">
        <v>8</v>
      </c>
      <c r="D1171" t="s">
        <v>7928</v>
      </c>
      <c r="E1171" t="s">
        <v>7929</v>
      </c>
      <c r="F1171" t="s">
        <v>71</v>
      </c>
      <c r="G1171" t="s">
        <v>8093</v>
      </c>
      <c r="H1171" t="s">
        <v>52</v>
      </c>
      <c r="I1171" t="s">
        <v>8094</v>
      </c>
      <c r="J1171" t="s">
        <v>8095</v>
      </c>
      <c r="K1171" t="s">
        <v>75</v>
      </c>
      <c r="L1171" t="s">
        <v>2478</v>
      </c>
      <c r="M1171" t="s">
        <v>2478</v>
      </c>
      <c r="N1171" t="s">
        <v>97</v>
      </c>
      <c r="O1171" t="s">
        <v>97</v>
      </c>
      <c r="P1171" s="3">
        <v>9980</v>
      </c>
      <c r="Q1171" t="s">
        <v>602</v>
      </c>
      <c r="R1171" t="s">
        <v>79</v>
      </c>
      <c r="S1171" t="s">
        <v>79</v>
      </c>
      <c r="T1171" t="s">
        <v>61</v>
      </c>
      <c r="U1171" t="s">
        <v>62</v>
      </c>
      <c r="V1171" t="s">
        <v>8096</v>
      </c>
      <c r="W1171" t="s">
        <v>8097</v>
      </c>
      <c r="X1171" t="s">
        <v>8096</v>
      </c>
      <c r="Y1171" t="s">
        <v>8098</v>
      </c>
      <c r="Z1171" s="3">
        <v>0</v>
      </c>
      <c r="AA1171" s="3">
        <v>0</v>
      </c>
      <c r="AB1171" s="3">
        <v>0</v>
      </c>
      <c r="AC1171" s="3">
        <v>0</v>
      </c>
      <c r="AD1171" s="3">
        <v>1</v>
      </c>
    </row>
    <row r="1172" spans="1:30">
      <c r="A1172" t="s">
        <v>8099</v>
      </c>
      <c r="B1172" t="s">
        <v>7927</v>
      </c>
      <c r="C1172" t="s">
        <v>8</v>
      </c>
      <c r="D1172" t="s">
        <v>7928</v>
      </c>
      <c r="E1172" t="s">
        <v>7929</v>
      </c>
      <c r="F1172" t="s">
        <v>71</v>
      </c>
      <c r="G1172" t="s">
        <v>8100</v>
      </c>
      <c r="H1172" t="s">
        <v>52</v>
      </c>
      <c r="I1172" t="s">
        <v>8101</v>
      </c>
      <c r="J1172" t="s">
        <v>8102</v>
      </c>
      <c r="K1172" t="s">
        <v>75</v>
      </c>
      <c r="L1172" t="s">
        <v>133</v>
      </c>
      <c r="M1172" t="s">
        <v>133</v>
      </c>
      <c r="N1172" t="s">
        <v>134</v>
      </c>
      <c r="O1172" t="s">
        <v>134</v>
      </c>
      <c r="P1172" s="3">
        <v>0</v>
      </c>
      <c r="Q1172" t="s">
        <v>133</v>
      </c>
      <c r="R1172" t="s">
        <v>79</v>
      </c>
      <c r="S1172" t="s">
        <v>79</v>
      </c>
      <c r="T1172" t="s">
        <v>61</v>
      </c>
      <c r="U1172" t="s">
        <v>62</v>
      </c>
      <c r="V1172" t="s">
        <v>8103</v>
      </c>
      <c r="W1172" t="s">
        <v>8104</v>
      </c>
      <c r="X1172" t="s">
        <v>8103</v>
      </c>
      <c r="Z1172" s="3">
        <v>0</v>
      </c>
      <c r="AA1172" s="3">
        <v>0</v>
      </c>
      <c r="AB1172" s="3">
        <v>0</v>
      </c>
      <c r="AC1172" s="3">
        <v>0</v>
      </c>
      <c r="AD1172" s="3">
        <v>1</v>
      </c>
    </row>
    <row r="1173" spans="1:30">
      <c r="A1173" t="s">
        <v>8105</v>
      </c>
      <c r="B1173" t="s">
        <v>7927</v>
      </c>
      <c r="C1173" t="s">
        <v>8</v>
      </c>
      <c r="D1173" t="s">
        <v>7928</v>
      </c>
      <c r="E1173" t="s">
        <v>7929</v>
      </c>
      <c r="F1173" t="s">
        <v>71</v>
      </c>
      <c r="G1173" t="s">
        <v>8106</v>
      </c>
      <c r="H1173" t="s">
        <v>52</v>
      </c>
      <c r="I1173" t="s">
        <v>8107</v>
      </c>
      <c r="J1173" t="s">
        <v>8108</v>
      </c>
      <c r="K1173" t="s">
        <v>75</v>
      </c>
      <c r="L1173" t="s">
        <v>106</v>
      </c>
      <c r="M1173" t="s">
        <v>106</v>
      </c>
      <c r="N1173" t="s">
        <v>142</v>
      </c>
      <c r="O1173" t="s">
        <v>142</v>
      </c>
      <c r="P1173" s="3">
        <v>16000</v>
      </c>
      <c r="Q1173" t="s">
        <v>224</v>
      </c>
      <c r="R1173" t="s">
        <v>79</v>
      </c>
      <c r="S1173" t="s">
        <v>79</v>
      </c>
      <c r="T1173" t="s">
        <v>61</v>
      </c>
      <c r="U1173" t="s">
        <v>444</v>
      </c>
      <c r="V1173" t="s">
        <v>8109</v>
      </c>
      <c r="W1173" t="s">
        <v>8110</v>
      </c>
      <c r="X1173" t="s">
        <v>8109</v>
      </c>
      <c r="Z1173" s="3">
        <v>0</v>
      </c>
      <c r="AA1173" s="3">
        <v>0</v>
      </c>
      <c r="AB1173" s="3">
        <v>0</v>
      </c>
      <c r="AC1173" s="3">
        <v>0</v>
      </c>
      <c r="AD1173" s="3">
        <v>1</v>
      </c>
    </row>
    <row r="1174" spans="1:30">
      <c r="A1174" t="s">
        <v>8111</v>
      </c>
      <c r="B1174" t="s">
        <v>7927</v>
      </c>
      <c r="C1174" t="s">
        <v>8</v>
      </c>
      <c r="D1174" t="s">
        <v>7928</v>
      </c>
      <c r="E1174" t="s">
        <v>7929</v>
      </c>
      <c r="F1174" t="s">
        <v>71</v>
      </c>
      <c r="G1174" t="s">
        <v>8112</v>
      </c>
      <c r="H1174" t="s">
        <v>52</v>
      </c>
      <c r="I1174" t="s">
        <v>8113</v>
      </c>
      <c r="J1174" t="s">
        <v>8114</v>
      </c>
      <c r="K1174" t="s">
        <v>75</v>
      </c>
      <c r="L1174" t="s">
        <v>1647</v>
      </c>
      <c r="M1174" t="s">
        <v>1647</v>
      </c>
      <c r="N1174" t="s">
        <v>142</v>
      </c>
      <c r="O1174" t="s">
        <v>142</v>
      </c>
      <c r="P1174" s="3">
        <v>13870</v>
      </c>
      <c r="Q1174" t="s">
        <v>8115</v>
      </c>
      <c r="R1174" t="s">
        <v>79</v>
      </c>
      <c r="S1174" t="s">
        <v>79</v>
      </c>
      <c r="T1174" t="s">
        <v>61</v>
      </c>
      <c r="U1174" t="s">
        <v>412</v>
      </c>
      <c r="V1174" t="s">
        <v>8116</v>
      </c>
      <c r="W1174" t="s">
        <v>8117</v>
      </c>
      <c r="X1174" t="s">
        <v>8116</v>
      </c>
      <c r="Z1174" s="3">
        <v>0</v>
      </c>
      <c r="AA1174" s="3">
        <v>0</v>
      </c>
      <c r="AB1174" s="3">
        <v>0</v>
      </c>
      <c r="AC1174" s="3">
        <v>0</v>
      </c>
      <c r="AD1174" s="3">
        <v>1</v>
      </c>
    </row>
    <row r="1175" spans="1:30">
      <c r="A1175" t="s">
        <v>8118</v>
      </c>
      <c r="B1175" t="s">
        <v>7927</v>
      </c>
      <c r="C1175" t="s">
        <v>8</v>
      </c>
      <c r="D1175" t="s">
        <v>7928</v>
      </c>
      <c r="E1175" t="s">
        <v>7929</v>
      </c>
      <c r="F1175" t="s">
        <v>71</v>
      </c>
      <c r="G1175" t="s">
        <v>8119</v>
      </c>
      <c r="H1175" t="s">
        <v>52</v>
      </c>
      <c r="I1175" t="s">
        <v>8120</v>
      </c>
      <c r="J1175" t="s">
        <v>8121</v>
      </c>
      <c r="K1175" t="s">
        <v>75</v>
      </c>
      <c r="L1175" t="s">
        <v>106</v>
      </c>
      <c r="M1175" t="s">
        <v>106</v>
      </c>
      <c r="N1175" t="s">
        <v>142</v>
      </c>
      <c r="O1175" t="s">
        <v>142</v>
      </c>
      <c r="P1175" s="3">
        <v>16030</v>
      </c>
      <c r="Q1175" t="s">
        <v>2930</v>
      </c>
      <c r="R1175" t="s">
        <v>79</v>
      </c>
      <c r="S1175" t="s">
        <v>79</v>
      </c>
      <c r="T1175" t="s">
        <v>61</v>
      </c>
      <c r="U1175" t="s">
        <v>444</v>
      </c>
      <c r="V1175" t="s">
        <v>8122</v>
      </c>
      <c r="W1175" t="s">
        <v>8123</v>
      </c>
      <c r="X1175" t="s">
        <v>8122</v>
      </c>
      <c r="Z1175" s="3">
        <v>0</v>
      </c>
      <c r="AA1175" s="3">
        <v>0</v>
      </c>
      <c r="AB1175" s="3">
        <v>0</v>
      </c>
      <c r="AC1175" s="3">
        <v>0</v>
      </c>
      <c r="AD1175" s="3">
        <v>1</v>
      </c>
    </row>
    <row r="1176" spans="1:30">
      <c r="A1176" t="s">
        <v>8124</v>
      </c>
      <c r="B1176" t="s">
        <v>7927</v>
      </c>
      <c r="C1176" t="s">
        <v>8</v>
      </c>
      <c r="D1176" t="s">
        <v>7928</v>
      </c>
      <c r="E1176" t="s">
        <v>7929</v>
      </c>
      <c r="F1176" t="s">
        <v>71</v>
      </c>
      <c r="G1176" t="s">
        <v>8125</v>
      </c>
      <c r="H1176" t="s">
        <v>52</v>
      </c>
      <c r="I1176" t="s">
        <v>8126</v>
      </c>
      <c r="J1176" t="s">
        <v>8127</v>
      </c>
      <c r="K1176" t="s">
        <v>75</v>
      </c>
      <c r="L1176" t="s">
        <v>106</v>
      </c>
      <c r="M1176" t="s">
        <v>106</v>
      </c>
      <c r="N1176" t="s">
        <v>142</v>
      </c>
      <c r="O1176" t="s">
        <v>142</v>
      </c>
      <c r="P1176" s="3">
        <v>16005</v>
      </c>
      <c r="Q1176" t="s">
        <v>3016</v>
      </c>
      <c r="R1176" t="s">
        <v>79</v>
      </c>
      <c r="S1176" t="s">
        <v>79</v>
      </c>
      <c r="T1176" t="s">
        <v>61</v>
      </c>
      <c r="U1176" t="s">
        <v>444</v>
      </c>
      <c r="V1176" t="s">
        <v>8128</v>
      </c>
      <c r="W1176" t="s">
        <v>8129</v>
      </c>
      <c r="X1176" t="s">
        <v>8128</v>
      </c>
      <c r="Z1176" s="3">
        <v>0</v>
      </c>
      <c r="AA1176" s="3">
        <v>0</v>
      </c>
      <c r="AB1176" s="3">
        <v>0</v>
      </c>
      <c r="AC1176" s="3">
        <v>0</v>
      </c>
      <c r="AD1176" s="3">
        <v>1</v>
      </c>
    </row>
    <row r="1177" spans="1:30">
      <c r="A1177" t="s">
        <v>8130</v>
      </c>
      <c r="B1177" t="s">
        <v>7927</v>
      </c>
      <c r="C1177" t="s">
        <v>8</v>
      </c>
      <c r="D1177" t="s">
        <v>7928</v>
      </c>
      <c r="E1177" t="s">
        <v>7929</v>
      </c>
      <c r="F1177" t="s">
        <v>71</v>
      </c>
      <c r="G1177" t="s">
        <v>8131</v>
      </c>
      <c r="H1177" t="s">
        <v>52</v>
      </c>
      <c r="I1177" t="s">
        <v>8132</v>
      </c>
      <c r="J1177" t="s">
        <v>8133</v>
      </c>
      <c r="K1177" t="s">
        <v>75</v>
      </c>
      <c r="L1177" t="s">
        <v>3278</v>
      </c>
      <c r="M1177" t="s">
        <v>3278</v>
      </c>
      <c r="N1177" t="s">
        <v>142</v>
      </c>
      <c r="O1177" t="s">
        <v>142</v>
      </c>
      <c r="P1177" s="3">
        <v>9980</v>
      </c>
      <c r="Q1177" t="s">
        <v>602</v>
      </c>
      <c r="R1177" t="s">
        <v>79</v>
      </c>
      <c r="S1177" t="s">
        <v>79</v>
      </c>
      <c r="T1177" t="s">
        <v>61</v>
      </c>
      <c r="U1177" t="s">
        <v>444</v>
      </c>
      <c r="V1177" t="s">
        <v>8134</v>
      </c>
      <c r="W1177" t="s">
        <v>8135</v>
      </c>
      <c r="X1177" t="s">
        <v>8134</v>
      </c>
      <c r="Z1177" s="3">
        <v>0</v>
      </c>
      <c r="AA1177" s="3">
        <v>0</v>
      </c>
      <c r="AB1177" s="3">
        <v>0</v>
      </c>
      <c r="AC1177" s="3">
        <v>0</v>
      </c>
      <c r="AD1177" s="3">
        <v>1</v>
      </c>
    </row>
    <row r="1178" spans="1:30">
      <c r="A1178" t="s">
        <v>8136</v>
      </c>
      <c r="B1178" t="s">
        <v>7927</v>
      </c>
      <c r="C1178" t="s">
        <v>8</v>
      </c>
      <c r="D1178" t="s">
        <v>7928</v>
      </c>
      <c r="E1178" t="s">
        <v>7929</v>
      </c>
      <c r="F1178" t="s">
        <v>71</v>
      </c>
      <c r="G1178" t="s">
        <v>8137</v>
      </c>
      <c r="H1178" t="s">
        <v>52</v>
      </c>
      <c r="I1178" t="s">
        <v>8138</v>
      </c>
      <c r="J1178" t="s">
        <v>8139</v>
      </c>
      <c r="K1178" t="s">
        <v>75</v>
      </c>
      <c r="L1178" t="s">
        <v>106</v>
      </c>
      <c r="M1178" t="s">
        <v>106</v>
      </c>
      <c r="N1178" t="s">
        <v>142</v>
      </c>
      <c r="O1178" t="s">
        <v>142</v>
      </c>
      <c r="P1178" s="3">
        <v>16100</v>
      </c>
      <c r="Q1178" t="s">
        <v>411</v>
      </c>
      <c r="R1178" t="s">
        <v>79</v>
      </c>
      <c r="S1178" t="s">
        <v>79</v>
      </c>
      <c r="T1178" t="s">
        <v>61</v>
      </c>
      <c r="U1178" t="s">
        <v>444</v>
      </c>
      <c r="V1178" t="s">
        <v>8140</v>
      </c>
      <c r="W1178" t="s">
        <v>8141</v>
      </c>
      <c r="X1178" t="s">
        <v>8140</v>
      </c>
      <c r="Z1178" s="3">
        <v>0</v>
      </c>
      <c r="AA1178" s="3">
        <v>0</v>
      </c>
      <c r="AB1178" s="3">
        <v>0</v>
      </c>
      <c r="AC1178" s="3">
        <v>0</v>
      </c>
      <c r="AD1178" s="3">
        <v>1</v>
      </c>
    </row>
    <row r="1179" spans="1:30">
      <c r="A1179" t="s">
        <v>8142</v>
      </c>
      <c r="B1179" t="s">
        <v>7927</v>
      </c>
      <c r="C1179" t="s">
        <v>8</v>
      </c>
      <c r="D1179" t="s">
        <v>7928</v>
      </c>
      <c r="E1179" t="s">
        <v>7929</v>
      </c>
      <c r="F1179" t="s">
        <v>71</v>
      </c>
      <c r="G1179" t="s">
        <v>8143</v>
      </c>
      <c r="H1179" t="s">
        <v>52</v>
      </c>
      <c r="I1179" t="s">
        <v>8144</v>
      </c>
      <c r="J1179" t="s">
        <v>8145</v>
      </c>
      <c r="K1179" t="s">
        <v>75</v>
      </c>
      <c r="L1179" t="s">
        <v>76</v>
      </c>
      <c r="M1179" t="s">
        <v>76</v>
      </c>
      <c r="N1179" t="s">
        <v>142</v>
      </c>
      <c r="O1179" t="s">
        <v>142</v>
      </c>
      <c r="P1179" s="3">
        <v>16305</v>
      </c>
      <c r="Q1179" t="s">
        <v>4266</v>
      </c>
      <c r="R1179" t="s">
        <v>79</v>
      </c>
      <c r="S1179" t="s">
        <v>79</v>
      </c>
      <c r="T1179" t="s">
        <v>61</v>
      </c>
      <c r="U1179" t="s">
        <v>444</v>
      </c>
      <c r="V1179" t="s">
        <v>8146</v>
      </c>
      <c r="W1179" t="s">
        <v>8147</v>
      </c>
      <c r="X1179" t="s">
        <v>8146</v>
      </c>
      <c r="Z1179" s="3">
        <v>0</v>
      </c>
      <c r="AA1179" s="3">
        <v>0</v>
      </c>
      <c r="AB1179" s="3">
        <v>0</v>
      </c>
      <c r="AC1179" s="3">
        <v>0</v>
      </c>
      <c r="AD1179" s="3">
        <v>1</v>
      </c>
    </row>
    <row r="1180" spans="1:30">
      <c r="A1180" t="s">
        <v>8148</v>
      </c>
      <c r="B1180" t="s">
        <v>7927</v>
      </c>
      <c r="C1180" t="s">
        <v>8</v>
      </c>
      <c r="D1180" t="s">
        <v>7928</v>
      </c>
      <c r="E1180" t="s">
        <v>7929</v>
      </c>
      <c r="F1180" t="s">
        <v>71</v>
      </c>
      <c r="G1180" t="s">
        <v>8149</v>
      </c>
      <c r="H1180" t="s">
        <v>52</v>
      </c>
      <c r="I1180" t="s">
        <v>8150</v>
      </c>
      <c r="J1180" t="s">
        <v>8151</v>
      </c>
      <c r="K1180" t="s">
        <v>75</v>
      </c>
      <c r="L1180" t="s">
        <v>106</v>
      </c>
      <c r="M1180" t="s">
        <v>106</v>
      </c>
      <c r="N1180" t="s">
        <v>142</v>
      </c>
      <c r="O1180" t="s">
        <v>142</v>
      </c>
      <c r="P1180" s="3">
        <v>16030</v>
      </c>
      <c r="Q1180" t="s">
        <v>2930</v>
      </c>
      <c r="R1180" t="s">
        <v>79</v>
      </c>
      <c r="S1180" t="s">
        <v>79</v>
      </c>
      <c r="T1180" t="s">
        <v>61</v>
      </c>
      <c r="U1180" t="s">
        <v>444</v>
      </c>
      <c r="V1180" t="s">
        <v>8152</v>
      </c>
      <c r="W1180" t="s">
        <v>8153</v>
      </c>
      <c r="X1180" t="s">
        <v>8152</v>
      </c>
      <c r="Z1180" s="3">
        <v>0</v>
      </c>
      <c r="AA1180" s="3">
        <v>0</v>
      </c>
      <c r="AB1180" s="3">
        <v>0</v>
      </c>
      <c r="AC1180" s="3">
        <v>0</v>
      </c>
      <c r="AD1180" s="3">
        <v>1</v>
      </c>
    </row>
    <row r="1181" spans="1:30">
      <c r="A1181" t="s">
        <v>8154</v>
      </c>
      <c r="B1181" t="s">
        <v>7927</v>
      </c>
      <c r="C1181" t="s">
        <v>8</v>
      </c>
      <c r="D1181" t="s">
        <v>7928</v>
      </c>
      <c r="E1181" t="s">
        <v>7929</v>
      </c>
      <c r="F1181" t="s">
        <v>71</v>
      </c>
      <c r="G1181" t="s">
        <v>8155</v>
      </c>
      <c r="H1181" t="s">
        <v>52</v>
      </c>
      <c r="I1181" t="s">
        <v>8156</v>
      </c>
      <c r="J1181" t="s">
        <v>8157</v>
      </c>
      <c r="K1181" t="s">
        <v>75</v>
      </c>
      <c r="L1181" t="s">
        <v>106</v>
      </c>
      <c r="M1181" t="s">
        <v>106</v>
      </c>
      <c r="N1181" t="s">
        <v>142</v>
      </c>
      <c r="O1181" t="s">
        <v>142</v>
      </c>
      <c r="P1181" s="3">
        <v>15990</v>
      </c>
      <c r="Q1181" t="s">
        <v>143</v>
      </c>
      <c r="R1181" t="s">
        <v>79</v>
      </c>
      <c r="S1181" t="s">
        <v>79</v>
      </c>
      <c r="T1181" t="s">
        <v>61</v>
      </c>
      <c r="U1181" t="s">
        <v>444</v>
      </c>
      <c r="V1181" t="s">
        <v>8158</v>
      </c>
      <c r="W1181" t="s">
        <v>8159</v>
      </c>
      <c r="X1181" t="s">
        <v>8158</v>
      </c>
      <c r="Z1181" s="3">
        <v>0</v>
      </c>
      <c r="AA1181" s="3">
        <v>0</v>
      </c>
      <c r="AB1181" s="3">
        <v>0</v>
      </c>
      <c r="AC1181" s="3">
        <v>0</v>
      </c>
      <c r="AD1181" s="3">
        <v>1</v>
      </c>
    </row>
    <row r="1182" spans="1:30">
      <c r="A1182" t="s">
        <v>8160</v>
      </c>
      <c r="B1182" t="s">
        <v>7927</v>
      </c>
      <c r="C1182" t="s">
        <v>8</v>
      </c>
      <c r="D1182" t="s">
        <v>7928</v>
      </c>
      <c r="E1182" t="s">
        <v>7929</v>
      </c>
      <c r="F1182" t="s">
        <v>71</v>
      </c>
      <c r="G1182" t="s">
        <v>8161</v>
      </c>
      <c r="H1182" t="s">
        <v>52</v>
      </c>
      <c r="I1182" t="s">
        <v>8162</v>
      </c>
      <c r="J1182" t="s">
        <v>8163</v>
      </c>
      <c r="K1182" t="s">
        <v>75</v>
      </c>
      <c r="L1182" t="s">
        <v>106</v>
      </c>
      <c r="M1182" t="s">
        <v>106</v>
      </c>
      <c r="N1182" t="s">
        <v>142</v>
      </c>
      <c r="O1182" t="s">
        <v>142</v>
      </c>
      <c r="P1182" s="3">
        <v>16035</v>
      </c>
      <c r="Q1182" t="s">
        <v>342</v>
      </c>
      <c r="R1182" t="s">
        <v>79</v>
      </c>
      <c r="S1182" t="s">
        <v>79</v>
      </c>
      <c r="T1182" t="s">
        <v>61</v>
      </c>
      <c r="U1182" t="s">
        <v>444</v>
      </c>
      <c r="V1182" t="s">
        <v>8164</v>
      </c>
      <c r="W1182" t="s">
        <v>8165</v>
      </c>
      <c r="X1182" t="s">
        <v>8164</v>
      </c>
      <c r="Z1182" s="3">
        <v>0</v>
      </c>
      <c r="AA1182" s="3">
        <v>0</v>
      </c>
      <c r="AB1182" s="3">
        <v>0</v>
      </c>
      <c r="AC1182" s="3">
        <v>0</v>
      </c>
      <c r="AD1182" s="3">
        <v>1</v>
      </c>
    </row>
    <row r="1183" spans="1:30">
      <c r="A1183" t="s">
        <v>8166</v>
      </c>
      <c r="B1183" t="s">
        <v>7927</v>
      </c>
      <c r="C1183" t="s">
        <v>8</v>
      </c>
      <c r="D1183" t="s">
        <v>7928</v>
      </c>
      <c r="E1183" t="s">
        <v>7929</v>
      </c>
      <c r="F1183" t="s">
        <v>71</v>
      </c>
      <c r="G1183" t="s">
        <v>8167</v>
      </c>
      <c r="H1183" t="s">
        <v>52</v>
      </c>
      <c r="I1183" t="s">
        <v>8168</v>
      </c>
      <c r="J1183" t="s">
        <v>8169</v>
      </c>
      <c r="K1183" t="s">
        <v>75</v>
      </c>
      <c r="L1183" t="s">
        <v>610</v>
      </c>
      <c r="M1183" t="s">
        <v>610</v>
      </c>
      <c r="N1183" t="s">
        <v>442</v>
      </c>
      <c r="O1183" t="s">
        <v>442</v>
      </c>
      <c r="P1183" s="3">
        <v>9595</v>
      </c>
      <c r="Q1183" t="s">
        <v>611</v>
      </c>
      <c r="R1183" t="s">
        <v>79</v>
      </c>
      <c r="S1183" t="s">
        <v>79</v>
      </c>
      <c r="T1183" t="s">
        <v>61</v>
      </c>
      <c r="U1183" t="s">
        <v>62</v>
      </c>
      <c r="V1183" t="s">
        <v>8170</v>
      </c>
      <c r="W1183" t="s">
        <v>8171</v>
      </c>
      <c r="X1183" t="s">
        <v>8170</v>
      </c>
      <c r="Z1183" s="3">
        <v>0</v>
      </c>
      <c r="AA1183" s="3">
        <v>0</v>
      </c>
      <c r="AB1183" s="3">
        <v>0</v>
      </c>
      <c r="AC1183" s="3">
        <v>0</v>
      </c>
      <c r="AD1183" s="3">
        <v>1</v>
      </c>
    </row>
    <row r="1184" spans="1:30">
      <c r="A1184" t="s">
        <v>8172</v>
      </c>
      <c r="B1184" t="s">
        <v>7927</v>
      </c>
      <c r="C1184" t="s">
        <v>8</v>
      </c>
      <c r="D1184" t="s">
        <v>7928</v>
      </c>
      <c r="E1184" t="s">
        <v>7929</v>
      </c>
      <c r="F1184" t="s">
        <v>71</v>
      </c>
      <c r="G1184" t="s">
        <v>8173</v>
      </c>
      <c r="H1184" t="s">
        <v>52</v>
      </c>
      <c r="I1184" t="s">
        <v>8174</v>
      </c>
      <c r="J1184" t="s">
        <v>8175</v>
      </c>
      <c r="K1184" t="s">
        <v>75</v>
      </c>
      <c r="L1184" t="s">
        <v>8176</v>
      </c>
      <c r="M1184" t="s">
        <v>8176</v>
      </c>
      <c r="N1184" t="s">
        <v>350</v>
      </c>
      <c r="O1184" t="s">
        <v>350</v>
      </c>
      <c r="P1184" s="3">
        <v>12500</v>
      </c>
      <c r="Q1184" t="s">
        <v>4503</v>
      </c>
      <c r="S1184" t="s">
        <v>60</v>
      </c>
      <c r="T1184" t="s">
        <v>61</v>
      </c>
      <c r="U1184" t="s">
        <v>4643</v>
      </c>
      <c r="V1184" t="s">
        <v>8177</v>
      </c>
      <c r="W1184" t="s">
        <v>8178</v>
      </c>
      <c r="X1184" t="s">
        <v>8177</v>
      </c>
      <c r="Z1184" s="3">
        <v>0</v>
      </c>
      <c r="AA1184" s="3">
        <v>0</v>
      </c>
      <c r="AB1184" s="3">
        <v>0</v>
      </c>
      <c r="AC1184" s="3">
        <v>0</v>
      </c>
      <c r="AD1184" s="3">
        <v>1</v>
      </c>
    </row>
    <row r="1185" spans="1:30">
      <c r="A1185" t="s">
        <v>8179</v>
      </c>
      <c r="B1185" t="s">
        <v>7927</v>
      </c>
      <c r="C1185" t="s">
        <v>8</v>
      </c>
      <c r="D1185" t="s">
        <v>7928</v>
      </c>
      <c r="E1185" t="s">
        <v>7929</v>
      </c>
      <c r="F1185" t="s">
        <v>71</v>
      </c>
      <c r="G1185" t="s">
        <v>8180</v>
      </c>
      <c r="H1185" t="s">
        <v>52</v>
      </c>
      <c r="I1185" t="s">
        <v>8181</v>
      </c>
      <c r="J1185" t="s">
        <v>8182</v>
      </c>
      <c r="K1185" t="s">
        <v>75</v>
      </c>
      <c r="L1185" t="s">
        <v>76</v>
      </c>
      <c r="M1185" t="s">
        <v>133</v>
      </c>
      <c r="N1185" t="s">
        <v>134</v>
      </c>
      <c r="O1185" t="s">
        <v>134</v>
      </c>
      <c r="P1185" s="3">
        <v>0</v>
      </c>
      <c r="Q1185" t="s">
        <v>133</v>
      </c>
      <c r="R1185" t="s">
        <v>79</v>
      </c>
      <c r="S1185" t="s">
        <v>79</v>
      </c>
      <c r="T1185" t="s">
        <v>61</v>
      </c>
      <c r="U1185" t="s">
        <v>62</v>
      </c>
      <c r="V1185" t="s">
        <v>8183</v>
      </c>
      <c r="W1185" t="s">
        <v>8184</v>
      </c>
      <c r="X1185" t="s">
        <v>8183</v>
      </c>
      <c r="Z1185" s="3">
        <v>1</v>
      </c>
      <c r="AA1185" s="3">
        <v>0</v>
      </c>
      <c r="AB1185" s="3">
        <v>0</v>
      </c>
      <c r="AC1185" s="3">
        <v>0</v>
      </c>
      <c r="AD1185" s="3">
        <v>1</v>
      </c>
    </row>
    <row r="1186" spans="1:30">
      <c r="A1186" t="s">
        <v>8185</v>
      </c>
      <c r="B1186" t="s">
        <v>7927</v>
      </c>
      <c r="C1186" t="s">
        <v>8</v>
      </c>
      <c r="D1186" t="s">
        <v>7928</v>
      </c>
      <c r="E1186" t="s">
        <v>7929</v>
      </c>
      <c r="F1186" t="s">
        <v>71</v>
      </c>
      <c r="G1186" t="s">
        <v>8186</v>
      </c>
      <c r="H1186" t="s">
        <v>52</v>
      </c>
      <c r="I1186" t="s">
        <v>8187</v>
      </c>
      <c r="J1186" t="s">
        <v>8188</v>
      </c>
      <c r="K1186" t="s">
        <v>75</v>
      </c>
      <c r="L1186" t="s">
        <v>56</v>
      </c>
      <c r="M1186" t="s">
        <v>56</v>
      </c>
      <c r="N1186" t="s">
        <v>1963</v>
      </c>
      <c r="O1186" t="s">
        <v>1963</v>
      </c>
      <c r="P1186" s="3">
        <v>32700</v>
      </c>
      <c r="Q1186" t="s">
        <v>854</v>
      </c>
      <c r="R1186" t="s">
        <v>313</v>
      </c>
      <c r="S1186" t="s">
        <v>60</v>
      </c>
      <c r="T1186" t="s">
        <v>61</v>
      </c>
      <c r="U1186" t="s">
        <v>62</v>
      </c>
      <c r="V1186" t="s">
        <v>8189</v>
      </c>
      <c r="W1186" t="s">
        <v>8190</v>
      </c>
      <c r="X1186" t="s">
        <v>8189</v>
      </c>
      <c r="Z1186" s="3">
        <v>0</v>
      </c>
      <c r="AA1186" s="3">
        <v>0</v>
      </c>
      <c r="AB1186" s="3">
        <v>1</v>
      </c>
      <c r="AC1186" s="3">
        <v>0</v>
      </c>
      <c r="AD1186" s="3">
        <v>1</v>
      </c>
    </row>
    <row r="1187" spans="1:30">
      <c r="A1187" t="s">
        <v>8191</v>
      </c>
      <c r="B1187" t="s">
        <v>7927</v>
      </c>
      <c r="C1187" t="s">
        <v>8</v>
      </c>
      <c r="D1187" t="s">
        <v>7928</v>
      </c>
      <c r="E1187" t="s">
        <v>7929</v>
      </c>
      <c r="F1187" t="s">
        <v>71</v>
      </c>
      <c r="G1187" t="s">
        <v>8192</v>
      </c>
      <c r="H1187" t="s">
        <v>52</v>
      </c>
      <c r="I1187" t="s">
        <v>8193</v>
      </c>
      <c r="J1187" t="s">
        <v>8194</v>
      </c>
      <c r="K1187" t="s">
        <v>75</v>
      </c>
      <c r="L1187" t="s">
        <v>133</v>
      </c>
      <c r="M1187" t="s">
        <v>133</v>
      </c>
      <c r="N1187" t="s">
        <v>134</v>
      </c>
      <c r="O1187" t="s">
        <v>134</v>
      </c>
      <c r="P1187" s="3">
        <v>0</v>
      </c>
      <c r="Q1187" t="s">
        <v>133</v>
      </c>
      <c r="R1187" t="s">
        <v>79</v>
      </c>
      <c r="S1187" t="s">
        <v>79</v>
      </c>
      <c r="T1187" t="s">
        <v>61</v>
      </c>
      <c r="U1187" t="s">
        <v>62</v>
      </c>
      <c r="V1187" t="s">
        <v>8189</v>
      </c>
      <c r="W1187" t="s">
        <v>8190</v>
      </c>
      <c r="X1187" t="s">
        <v>8189</v>
      </c>
      <c r="Z1187" s="3">
        <v>0</v>
      </c>
      <c r="AA1187" s="3">
        <v>0</v>
      </c>
      <c r="AB1187" s="3">
        <v>0</v>
      </c>
      <c r="AC1187" s="3">
        <v>0</v>
      </c>
      <c r="AD1187" s="3">
        <v>1</v>
      </c>
    </row>
    <row r="1188" spans="1:30">
      <c r="A1188" t="s">
        <v>8195</v>
      </c>
      <c r="B1188" t="s">
        <v>7927</v>
      </c>
      <c r="C1188" t="s">
        <v>8</v>
      </c>
      <c r="D1188" t="s">
        <v>7928</v>
      </c>
      <c r="E1188" t="s">
        <v>7929</v>
      </c>
      <c r="F1188" t="s">
        <v>71</v>
      </c>
      <c r="G1188" t="s">
        <v>8196</v>
      </c>
      <c r="H1188" t="s">
        <v>52</v>
      </c>
      <c r="I1188" t="s">
        <v>8197</v>
      </c>
      <c r="J1188" t="s">
        <v>8198</v>
      </c>
      <c r="K1188" t="s">
        <v>75</v>
      </c>
      <c r="L1188" t="s">
        <v>106</v>
      </c>
      <c r="M1188" t="s">
        <v>106</v>
      </c>
      <c r="N1188" t="s">
        <v>142</v>
      </c>
      <c r="O1188" t="s">
        <v>142</v>
      </c>
      <c r="P1188" s="3">
        <v>16030</v>
      </c>
      <c r="Q1188" t="s">
        <v>2930</v>
      </c>
      <c r="R1188" t="s">
        <v>79</v>
      </c>
      <c r="S1188" t="s">
        <v>79</v>
      </c>
      <c r="T1188" t="s">
        <v>61</v>
      </c>
      <c r="U1188" t="s">
        <v>62</v>
      </c>
      <c r="V1188" t="s">
        <v>8199</v>
      </c>
      <c r="W1188" t="s">
        <v>8200</v>
      </c>
      <c r="X1188" t="s">
        <v>8199</v>
      </c>
      <c r="Z1188" s="3">
        <v>0</v>
      </c>
      <c r="AA1188" s="3">
        <v>0</v>
      </c>
      <c r="AB1188" s="3">
        <v>0</v>
      </c>
      <c r="AC1188" s="3">
        <v>0</v>
      </c>
      <c r="AD1188" s="3">
        <v>1</v>
      </c>
    </row>
    <row r="1189" spans="1:30">
      <c r="A1189" t="s">
        <v>8201</v>
      </c>
      <c r="B1189" t="s">
        <v>7927</v>
      </c>
      <c r="C1189" t="s">
        <v>8</v>
      </c>
      <c r="D1189" t="s">
        <v>7928</v>
      </c>
      <c r="E1189" t="s">
        <v>7929</v>
      </c>
      <c r="F1189" t="s">
        <v>71</v>
      </c>
      <c r="G1189" t="s">
        <v>8202</v>
      </c>
      <c r="H1189" t="s">
        <v>52</v>
      </c>
      <c r="I1189" t="s">
        <v>8203</v>
      </c>
      <c r="J1189" t="s">
        <v>8204</v>
      </c>
      <c r="K1189" t="s">
        <v>75</v>
      </c>
      <c r="L1189" t="s">
        <v>106</v>
      </c>
      <c r="M1189" t="s">
        <v>106</v>
      </c>
      <c r="N1189" t="s">
        <v>142</v>
      </c>
      <c r="O1189" t="s">
        <v>142</v>
      </c>
      <c r="P1189" s="3">
        <v>0</v>
      </c>
      <c r="Q1189" t="s">
        <v>342</v>
      </c>
      <c r="R1189" t="s">
        <v>79</v>
      </c>
      <c r="S1189" t="s">
        <v>79</v>
      </c>
      <c r="T1189" t="s">
        <v>61</v>
      </c>
      <c r="U1189" t="s">
        <v>444</v>
      </c>
      <c r="V1189" t="s">
        <v>8205</v>
      </c>
      <c r="W1189" t="s">
        <v>8206</v>
      </c>
      <c r="X1189" t="s">
        <v>8205</v>
      </c>
      <c r="Z1189" s="3">
        <v>0</v>
      </c>
      <c r="AA1189" s="3">
        <v>0</v>
      </c>
      <c r="AB1189" s="3">
        <v>0</v>
      </c>
      <c r="AC1189" s="3">
        <v>1</v>
      </c>
      <c r="AD1189" s="3">
        <v>1</v>
      </c>
    </row>
    <row r="1190" spans="1:30">
      <c r="A1190" t="s">
        <v>8207</v>
      </c>
      <c r="B1190" t="s">
        <v>7927</v>
      </c>
      <c r="C1190" t="s">
        <v>8</v>
      </c>
      <c r="D1190" t="s">
        <v>7928</v>
      </c>
      <c r="E1190" t="s">
        <v>7929</v>
      </c>
      <c r="F1190" t="s">
        <v>71</v>
      </c>
      <c r="G1190" t="s">
        <v>8208</v>
      </c>
      <c r="H1190" t="s">
        <v>52</v>
      </c>
      <c r="I1190" t="s">
        <v>8209</v>
      </c>
      <c r="J1190" t="s">
        <v>8210</v>
      </c>
      <c r="K1190" t="s">
        <v>75</v>
      </c>
      <c r="L1190" t="s">
        <v>133</v>
      </c>
      <c r="M1190" t="s">
        <v>133</v>
      </c>
      <c r="N1190" t="s">
        <v>134</v>
      </c>
      <c r="O1190" t="s">
        <v>134</v>
      </c>
      <c r="P1190" s="3">
        <v>0</v>
      </c>
      <c r="Q1190" t="s">
        <v>133</v>
      </c>
      <c r="R1190" t="s">
        <v>79</v>
      </c>
      <c r="S1190" t="s">
        <v>79</v>
      </c>
      <c r="T1190" t="s">
        <v>61</v>
      </c>
      <c r="U1190" t="s">
        <v>62</v>
      </c>
      <c r="V1190" t="s">
        <v>8211</v>
      </c>
      <c r="W1190" t="s">
        <v>8212</v>
      </c>
      <c r="X1190" t="s">
        <v>8211</v>
      </c>
      <c r="Z1190" s="3">
        <v>0</v>
      </c>
      <c r="AA1190" s="3">
        <v>0</v>
      </c>
      <c r="AB1190" s="3">
        <v>0</v>
      </c>
      <c r="AC1190" s="3">
        <v>0</v>
      </c>
      <c r="AD1190" s="3">
        <v>1</v>
      </c>
    </row>
    <row r="1191" spans="1:30">
      <c r="A1191" t="s">
        <v>8213</v>
      </c>
      <c r="B1191" t="s">
        <v>7927</v>
      </c>
      <c r="C1191" t="s">
        <v>8</v>
      </c>
      <c r="D1191" t="s">
        <v>7928</v>
      </c>
      <c r="E1191" t="s">
        <v>7929</v>
      </c>
      <c r="F1191" t="s">
        <v>71</v>
      </c>
      <c r="G1191" t="s">
        <v>8214</v>
      </c>
      <c r="H1191" t="s">
        <v>52</v>
      </c>
      <c r="I1191" t="s">
        <v>8215</v>
      </c>
      <c r="J1191" t="s">
        <v>8216</v>
      </c>
      <c r="K1191" t="s">
        <v>75</v>
      </c>
      <c r="L1191" t="s">
        <v>106</v>
      </c>
      <c r="M1191" t="s">
        <v>106</v>
      </c>
      <c r="N1191" t="s">
        <v>142</v>
      </c>
      <c r="O1191" t="s">
        <v>142</v>
      </c>
      <c r="P1191" s="3">
        <v>16040</v>
      </c>
      <c r="Q1191" t="s">
        <v>428</v>
      </c>
      <c r="R1191" t="s">
        <v>79</v>
      </c>
      <c r="S1191" t="s">
        <v>79</v>
      </c>
      <c r="T1191" t="s">
        <v>61</v>
      </c>
      <c r="U1191" t="s">
        <v>444</v>
      </c>
      <c r="V1191" t="s">
        <v>8217</v>
      </c>
      <c r="W1191" t="s">
        <v>8218</v>
      </c>
      <c r="X1191" t="s">
        <v>8217</v>
      </c>
      <c r="Z1191" s="3">
        <v>0</v>
      </c>
      <c r="AA1191" s="3">
        <v>0</v>
      </c>
      <c r="AB1191" s="3">
        <v>0</v>
      </c>
      <c r="AC1191" s="3">
        <v>0</v>
      </c>
      <c r="AD1191" s="3">
        <v>1</v>
      </c>
    </row>
    <row r="1192" spans="1:30">
      <c r="A1192" t="s">
        <v>8219</v>
      </c>
      <c r="B1192" t="s">
        <v>7927</v>
      </c>
      <c r="C1192" t="s">
        <v>8</v>
      </c>
      <c r="D1192" t="s">
        <v>7928</v>
      </c>
      <c r="E1192" t="s">
        <v>7929</v>
      </c>
      <c r="F1192" t="s">
        <v>71</v>
      </c>
      <c r="G1192" t="s">
        <v>8220</v>
      </c>
      <c r="H1192" t="s">
        <v>52</v>
      </c>
      <c r="I1192" t="s">
        <v>8221</v>
      </c>
      <c r="J1192" t="s">
        <v>8222</v>
      </c>
      <c r="K1192" t="s">
        <v>75</v>
      </c>
      <c r="L1192" t="s">
        <v>56</v>
      </c>
      <c r="M1192" t="s">
        <v>56</v>
      </c>
      <c r="N1192" t="s">
        <v>1963</v>
      </c>
      <c r="O1192" t="s">
        <v>1963</v>
      </c>
      <c r="P1192" s="3">
        <v>33200</v>
      </c>
      <c r="Q1192" t="s">
        <v>1982</v>
      </c>
      <c r="R1192" t="s">
        <v>313</v>
      </c>
      <c r="S1192" t="s">
        <v>60</v>
      </c>
      <c r="T1192" t="s">
        <v>61</v>
      </c>
      <c r="U1192" t="s">
        <v>444</v>
      </c>
      <c r="V1192" t="s">
        <v>8223</v>
      </c>
      <c r="W1192" t="s">
        <v>8224</v>
      </c>
      <c r="X1192" t="s">
        <v>8223</v>
      </c>
      <c r="Z1192" s="3">
        <v>0</v>
      </c>
      <c r="AA1192" s="3">
        <v>0</v>
      </c>
      <c r="AB1192" s="3">
        <v>1</v>
      </c>
      <c r="AC1192" s="3">
        <v>0</v>
      </c>
      <c r="AD1192" s="3">
        <v>1</v>
      </c>
    </row>
    <row r="1193" spans="1:30">
      <c r="A1193" t="s">
        <v>8225</v>
      </c>
      <c r="B1193" t="s">
        <v>8226</v>
      </c>
      <c r="C1193" t="s">
        <v>8</v>
      </c>
      <c r="D1193" t="s">
        <v>8226</v>
      </c>
      <c r="E1193" t="s">
        <v>6957</v>
      </c>
      <c r="F1193" t="s">
        <v>71</v>
      </c>
      <c r="G1193" t="s">
        <v>8227</v>
      </c>
      <c r="H1193" t="s">
        <v>483</v>
      </c>
      <c r="I1193" t="s">
        <v>8228</v>
      </c>
      <c r="J1193" t="s">
        <v>8229</v>
      </c>
      <c r="K1193" t="s">
        <v>75</v>
      </c>
      <c r="L1193" t="s">
        <v>8230</v>
      </c>
      <c r="M1193" t="s">
        <v>8230</v>
      </c>
      <c r="N1193" t="s">
        <v>463</v>
      </c>
      <c r="O1193" t="s">
        <v>463</v>
      </c>
      <c r="P1193" s="3">
        <v>840</v>
      </c>
      <c r="Q1193" t="s">
        <v>6663</v>
      </c>
      <c r="R1193" t="s">
        <v>79</v>
      </c>
      <c r="S1193" t="s">
        <v>79</v>
      </c>
      <c r="T1193" t="s">
        <v>61</v>
      </c>
      <c r="U1193" t="s">
        <v>124</v>
      </c>
      <c r="V1193" t="s">
        <v>8231</v>
      </c>
      <c r="W1193" t="s">
        <v>8232</v>
      </c>
      <c r="X1193" t="s">
        <v>8231</v>
      </c>
      <c r="Y1193" t="s">
        <v>8233</v>
      </c>
      <c r="Z1193" s="3">
        <v>0</v>
      </c>
      <c r="AA1193" s="3">
        <v>0</v>
      </c>
      <c r="AB1193" s="3">
        <v>0</v>
      </c>
      <c r="AC1193" s="3">
        <v>0</v>
      </c>
      <c r="AD1193" s="3">
        <v>1</v>
      </c>
    </row>
    <row r="1194" spans="1:30">
      <c r="A1194" t="s">
        <v>8234</v>
      </c>
      <c r="B1194" t="s">
        <v>8235</v>
      </c>
      <c r="C1194" t="s">
        <v>8</v>
      </c>
      <c r="D1194" t="s">
        <v>8236</v>
      </c>
      <c r="E1194" t="s">
        <v>8237</v>
      </c>
      <c r="F1194" t="s">
        <v>71</v>
      </c>
      <c r="G1194" t="s">
        <v>8238</v>
      </c>
      <c r="H1194" t="s">
        <v>52</v>
      </c>
      <c r="I1194" t="s">
        <v>8239</v>
      </c>
      <c r="J1194" t="s">
        <v>8240</v>
      </c>
      <c r="K1194" t="s">
        <v>75</v>
      </c>
      <c r="L1194" t="s">
        <v>106</v>
      </c>
      <c r="M1194" t="s">
        <v>106</v>
      </c>
      <c r="N1194" t="s">
        <v>142</v>
      </c>
      <c r="O1194" t="s">
        <v>142</v>
      </c>
      <c r="P1194" s="3">
        <v>16100</v>
      </c>
      <c r="Q1194" t="s">
        <v>411</v>
      </c>
      <c r="R1194" t="s">
        <v>79</v>
      </c>
      <c r="S1194" t="s">
        <v>79</v>
      </c>
      <c r="T1194" t="s">
        <v>61</v>
      </c>
      <c r="U1194" t="s">
        <v>444</v>
      </c>
      <c r="V1194" t="s">
        <v>8241</v>
      </c>
      <c r="W1194" t="s">
        <v>8242</v>
      </c>
      <c r="X1194" t="s">
        <v>8241</v>
      </c>
      <c r="Z1194" s="3">
        <v>0</v>
      </c>
      <c r="AA1194" s="3">
        <v>0</v>
      </c>
      <c r="AB1194" s="3">
        <v>0</v>
      </c>
      <c r="AC1194" s="3">
        <v>0</v>
      </c>
      <c r="AD1194" s="3">
        <v>1</v>
      </c>
    </row>
    <row r="1195" spans="1:30">
      <c r="A1195" t="s">
        <v>8243</v>
      </c>
      <c r="B1195" t="s">
        <v>8235</v>
      </c>
      <c r="C1195" t="s">
        <v>8</v>
      </c>
      <c r="D1195" t="s">
        <v>8236</v>
      </c>
      <c r="E1195" t="s">
        <v>8237</v>
      </c>
      <c r="F1195" t="s">
        <v>71</v>
      </c>
      <c r="G1195" t="s">
        <v>8244</v>
      </c>
      <c r="H1195" t="s">
        <v>52</v>
      </c>
      <c r="I1195" t="s">
        <v>8245</v>
      </c>
      <c r="J1195" t="s">
        <v>8246</v>
      </c>
      <c r="K1195" t="s">
        <v>75</v>
      </c>
      <c r="L1195" t="s">
        <v>106</v>
      </c>
      <c r="M1195" t="s">
        <v>106</v>
      </c>
      <c r="N1195" t="s">
        <v>142</v>
      </c>
      <c r="O1195" t="s">
        <v>142</v>
      </c>
      <c r="P1195" s="3">
        <v>16035</v>
      </c>
      <c r="Q1195" t="s">
        <v>342</v>
      </c>
      <c r="R1195" t="s">
        <v>79</v>
      </c>
      <c r="S1195" t="s">
        <v>79</v>
      </c>
      <c r="T1195" t="s">
        <v>61</v>
      </c>
      <c r="U1195" t="s">
        <v>444</v>
      </c>
      <c r="V1195" t="s">
        <v>8247</v>
      </c>
      <c r="W1195" t="s">
        <v>8248</v>
      </c>
      <c r="X1195" t="s">
        <v>8247</v>
      </c>
      <c r="Z1195" s="3">
        <v>0</v>
      </c>
      <c r="AA1195" s="3">
        <v>0</v>
      </c>
      <c r="AB1195" s="3">
        <v>0</v>
      </c>
      <c r="AC1195" s="3">
        <v>0</v>
      </c>
      <c r="AD1195" s="3">
        <v>1</v>
      </c>
    </row>
    <row r="1196" spans="1:30">
      <c r="A1196" t="s">
        <v>8249</v>
      </c>
      <c r="B1196" t="s">
        <v>8235</v>
      </c>
      <c r="C1196" t="s">
        <v>8</v>
      </c>
      <c r="D1196" t="s">
        <v>8236</v>
      </c>
      <c r="E1196" t="s">
        <v>8237</v>
      </c>
      <c r="F1196" t="s">
        <v>71</v>
      </c>
      <c r="G1196" t="s">
        <v>8250</v>
      </c>
      <c r="H1196" t="s">
        <v>52</v>
      </c>
      <c r="I1196" t="s">
        <v>8251</v>
      </c>
      <c r="J1196" t="s">
        <v>8252</v>
      </c>
      <c r="K1196" t="s">
        <v>75</v>
      </c>
      <c r="L1196" t="s">
        <v>106</v>
      </c>
      <c r="M1196" t="s">
        <v>106</v>
      </c>
      <c r="N1196" t="s">
        <v>97</v>
      </c>
      <c r="O1196" t="s">
        <v>97</v>
      </c>
      <c r="P1196" s="3">
        <v>16770</v>
      </c>
      <c r="Q1196" t="s">
        <v>8253</v>
      </c>
      <c r="R1196" t="s">
        <v>79</v>
      </c>
      <c r="S1196" t="s">
        <v>79</v>
      </c>
      <c r="T1196" t="s">
        <v>61</v>
      </c>
      <c r="U1196" t="s">
        <v>444</v>
      </c>
      <c r="V1196" t="s">
        <v>8254</v>
      </c>
      <c r="W1196" t="s">
        <v>8255</v>
      </c>
      <c r="X1196" t="s">
        <v>8254</v>
      </c>
      <c r="Z1196" s="3">
        <v>0</v>
      </c>
      <c r="AA1196" s="3">
        <v>0</v>
      </c>
      <c r="AB1196" s="3">
        <v>0</v>
      </c>
      <c r="AC1196" s="3">
        <v>0</v>
      </c>
      <c r="AD1196" s="3">
        <v>1</v>
      </c>
    </row>
    <row r="1197" spans="1:30">
      <c r="A1197" t="s">
        <v>8256</v>
      </c>
      <c r="B1197" t="s">
        <v>8235</v>
      </c>
      <c r="C1197" t="s">
        <v>8</v>
      </c>
      <c r="D1197" t="s">
        <v>8236</v>
      </c>
      <c r="E1197" t="s">
        <v>8237</v>
      </c>
      <c r="F1197" t="s">
        <v>71</v>
      </c>
      <c r="G1197" t="s">
        <v>8257</v>
      </c>
      <c r="H1197" t="s">
        <v>52</v>
      </c>
      <c r="I1197" t="s">
        <v>8258</v>
      </c>
      <c r="J1197" t="s">
        <v>8259</v>
      </c>
      <c r="K1197" t="s">
        <v>75</v>
      </c>
      <c r="L1197" t="s">
        <v>106</v>
      </c>
      <c r="M1197" t="s">
        <v>106</v>
      </c>
      <c r="N1197" t="s">
        <v>142</v>
      </c>
      <c r="O1197" t="s">
        <v>142</v>
      </c>
      <c r="P1197" s="3">
        <v>16035</v>
      </c>
      <c r="Q1197" t="s">
        <v>342</v>
      </c>
      <c r="R1197" t="s">
        <v>79</v>
      </c>
      <c r="S1197" t="s">
        <v>79</v>
      </c>
      <c r="T1197" t="s">
        <v>61</v>
      </c>
      <c r="U1197" t="s">
        <v>444</v>
      </c>
      <c r="V1197" t="s">
        <v>8260</v>
      </c>
      <c r="W1197" t="s">
        <v>8261</v>
      </c>
      <c r="X1197" t="s">
        <v>8260</v>
      </c>
      <c r="Z1197" s="3">
        <v>0</v>
      </c>
      <c r="AA1197" s="3">
        <v>0</v>
      </c>
      <c r="AB1197" s="3">
        <v>0</v>
      </c>
      <c r="AC1197" s="3">
        <v>0</v>
      </c>
      <c r="AD1197" s="3">
        <v>1</v>
      </c>
    </row>
    <row r="1198" spans="1:30">
      <c r="A1198" t="s">
        <v>8262</v>
      </c>
      <c r="B1198" t="s">
        <v>8235</v>
      </c>
      <c r="C1198" t="s">
        <v>8</v>
      </c>
      <c r="D1198" t="s">
        <v>8236</v>
      </c>
      <c r="E1198" t="s">
        <v>8237</v>
      </c>
      <c r="F1198" t="s">
        <v>71</v>
      </c>
      <c r="G1198" t="s">
        <v>8263</v>
      </c>
      <c r="H1198" t="s">
        <v>52</v>
      </c>
      <c r="I1198" t="s">
        <v>8264</v>
      </c>
      <c r="J1198" t="s">
        <v>8265</v>
      </c>
      <c r="K1198" t="s">
        <v>75</v>
      </c>
      <c r="L1198" t="s">
        <v>8266</v>
      </c>
      <c r="M1198" t="s">
        <v>8266</v>
      </c>
      <c r="N1198" t="s">
        <v>1674</v>
      </c>
      <c r="O1198" t="s">
        <v>1675</v>
      </c>
      <c r="P1198" s="3">
        <v>4555</v>
      </c>
      <c r="Q1198" t="s">
        <v>8267</v>
      </c>
      <c r="R1198" t="s">
        <v>79</v>
      </c>
      <c r="S1198" t="s">
        <v>79</v>
      </c>
      <c r="T1198" t="s">
        <v>61</v>
      </c>
      <c r="U1198" t="s">
        <v>412</v>
      </c>
      <c r="V1198" t="s">
        <v>8268</v>
      </c>
      <c r="W1198" t="s">
        <v>8269</v>
      </c>
      <c r="X1198" t="s">
        <v>8268</v>
      </c>
      <c r="Y1198" t="s">
        <v>8270</v>
      </c>
      <c r="Z1198" s="3">
        <v>0</v>
      </c>
      <c r="AA1198" s="3">
        <v>1</v>
      </c>
      <c r="AB1198" s="3">
        <v>0</v>
      </c>
      <c r="AC1198" s="3">
        <v>0</v>
      </c>
      <c r="AD1198" s="3">
        <v>1</v>
      </c>
    </row>
    <row r="1199" spans="1:30">
      <c r="A1199" t="s">
        <v>8271</v>
      </c>
      <c r="B1199" t="s">
        <v>8235</v>
      </c>
      <c r="C1199" t="s">
        <v>8</v>
      </c>
      <c r="D1199" t="s">
        <v>8236</v>
      </c>
      <c r="E1199" t="s">
        <v>8237</v>
      </c>
      <c r="F1199" t="s">
        <v>71</v>
      </c>
      <c r="G1199" t="s">
        <v>8272</v>
      </c>
      <c r="H1199" t="s">
        <v>52</v>
      </c>
      <c r="I1199" t="s">
        <v>8273</v>
      </c>
      <c r="J1199" t="s">
        <v>8274</v>
      </c>
      <c r="K1199" t="s">
        <v>75</v>
      </c>
      <c r="L1199" t="s">
        <v>56</v>
      </c>
      <c r="M1199" t="s">
        <v>133</v>
      </c>
      <c r="N1199" t="s">
        <v>134</v>
      </c>
      <c r="O1199" t="s">
        <v>134</v>
      </c>
      <c r="P1199" s="3">
        <v>0</v>
      </c>
      <c r="Q1199" t="s">
        <v>133</v>
      </c>
      <c r="R1199" t="s">
        <v>79</v>
      </c>
      <c r="S1199" t="s">
        <v>79</v>
      </c>
      <c r="T1199" t="s">
        <v>61</v>
      </c>
      <c r="U1199" t="s">
        <v>444</v>
      </c>
      <c r="V1199" t="s">
        <v>8275</v>
      </c>
      <c r="W1199" t="s">
        <v>8276</v>
      </c>
      <c r="X1199" t="s">
        <v>8275</v>
      </c>
      <c r="Y1199" t="s">
        <v>8277</v>
      </c>
      <c r="Z1199" s="3">
        <v>1</v>
      </c>
      <c r="AA1199" s="3">
        <v>0</v>
      </c>
      <c r="AB1199" s="3">
        <v>0</v>
      </c>
      <c r="AC1199" s="3">
        <v>0</v>
      </c>
      <c r="AD1199" s="3">
        <v>1</v>
      </c>
    </row>
    <row r="1200" spans="1:30">
      <c r="A1200" t="s">
        <v>8278</v>
      </c>
      <c r="B1200" t="s">
        <v>8235</v>
      </c>
      <c r="C1200" t="s">
        <v>8</v>
      </c>
      <c r="D1200" t="s">
        <v>8236</v>
      </c>
      <c r="E1200" t="s">
        <v>8237</v>
      </c>
      <c r="F1200" t="s">
        <v>71</v>
      </c>
      <c r="G1200" t="s">
        <v>8279</v>
      </c>
      <c r="H1200" t="s">
        <v>52</v>
      </c>
      <c r="I1200" t="s">
        <v>8280</v>
      </c>
      <c r="J1200" t="s">
        <v>8281</v>
      </c>
      <c r="K1200" t="s">
        <v>75</v>
      </c>
      <c r="L1200" t="s">
        <v>394</v>
      </c>
      <c r="M1200" t="s">
        <v>394</v>
      </c>
      <c r="N1200" t="s">
        <v>350</v>
      </c>
      <c r="O1200" t="s">
        <v>350</v>
      </c>
      <c r="P1200" s="3">
        <v>12200</v>
      </c>
      <c r="Q1200" t="s">
        <v>655</v>
      </c>
      <c r="S1200" t="s">
        <v>60</v>
      </c>
      <c r="T1200" t="s">
        <v>61</v>
      </c>
      <c r="U1200" t="s">
        <v>62</v>
      </c>
      <c r="V1200" t="s">
        <v>8282</v>
      </c>
      <c r="W1200" t="s">
        <v>8283</v>
      </c>
      <c r="X1200" t="s">
        <v>8282</v>
      </c>
      <c r="Y1200" t="s">
        <v>8284</v>
      </c>
      <c r="Z1200" s="3">
        <v>0</v>
      </c>
      <c r="AA1200" s="3">
        <v>0</v>
      </c>
      <c r="AB1200" s="3">
        <v>0</v>
      </c>
      <c r="AC1200" s="3">
        <v>0</v>
      </c>
      <c r="AD1200" s="3">
        <v>1</v>
      </c>
    </row>
    <row r="1201" spans="1:30">
      <c r="A1201" t="s">
        <v>8285</v>
      </c>
      <c r="B1201" t="s">
        <v>8235</v>
      </c>
      <c r="C1201" t="s">
        <v>8</v>
      </c>
      <c r="D1201" t="s">
        <v>8236</v>
      </c>
      <c r="E1201" t="s">
        <v>8237</v>
      </c>
      <c r="F1201" t="s">
        <v>71</v>
      </c>
      <c r="G1201" t="s">
        <v>8286</v>
      </c>
      <c r="H1201" t="s">
        <v>52</v>
      </c>
      <c r="I1201" t="s">
        <v>8287</v>
      </c>
      <c r="J1201" t="s">
        <v>8288</v>
      </c>
      <c r="K1201" t="s">
        <v>75</v>
      </c>
      <c r="L1201" t="s">
        <v>8289</v>
      </c>
      <c r="M1201" t="s">
        <v>8289</v>
      </c>
      <c r="N1201" t="s">
        <v>97</v>
      </c>
      <c r="O1201" t="s">
        <v>2292</v>
      </c>
      <c r="P1201" s="3">
        <v>7895</v>
      </c>
      <c r="Q1201" t="s">
        <v>8290</v>
      </c>
      <c r="R1201" t="s">
        <v>79</v>
      </c>
      <c r="S1201" t="s">
        <v>79</v>
      </c>
      <c r="T1201" t="s">
        <v>61</v>
      </c>
      <c r="U1201" t="s">
        <v>3971</v>
      </c>
      <c r="V1201" t="s">
        <v>8291</v>
      </c>
      <c r="W1201" t="s">
        <v>8292</v>
      </c>
      <c r="X1201" t="s">
        <v>8291</v>
      </c>
      <c r="Y1201" t="s">
        <v>8293</v>
      </c>
      <c r="Z1201" s="3">
        <v>0</v>
      </c>
      <c r="AA1201" s="3">
        <v>1</v>
      </c>
      <c r="AB1201" s="3">
        <v>0</v>
      </c>
      <c r="AC1201" s="3">
        <v>0</v>
      </c>
      <c r="AD1201" s="3">
        <v>1</v>
      </c>
    </row>
    <row r="1202" spans="1:30">
      <c r="A1202" t="s">
        <v>8294</v>
      </c>
      <c r="B1202" t="s">
        <v>8235</v>
      </c>
      <c r="C1202" t="s">
        <v>8</v>
      </c>
      <c r="D1202" t="s">
        <v>8236</v>
      </c>
      <c r="E1202" t="s">
        <v>8237</v>
      </c>
      <c r="F1202" t="s">
        <v>71</v>
      </c>
      <c r="G1202" t="s">
        <v>8295</v>
      </c>
      <c r="H1202" t="s">
        <v>52</v>
      </c>
      <c r="I1202" t="s">
        <v>8296</v>
      </c>
      <c r="J1202" t="s">
        <v>8297</v>
      </c>
      <c r="K1202" t="s">
        <v>75</v>
      </c>
      <c r="L1202" t="s">
        <v>8298</v>
      </c>
      <c r="M1202" t="s">
        <v>8298</v>
      </c>
      <c r="N1202" t="s">
        <v>97</v>
      </c>
      <c r="O1202" t="s">
        <v>97</v>
      </c>
      <c r="P1202" s="3">
        <v>19505</v>
      </c>
      <c r="Q1202" t="s">
        <v>8299</v>
      </c>
      <c r="R1202" t="s">
        <v>79</v>
      </c>
      <c r="S1202" t="s">
        <v>79</v>
      </c>
      <c r="T1202" t="s">
        <v>61</v>
      </c>
      <c r="U1202" t="s">
        <v>3971</v>
      </c>
      <c r="V1202" t="s">
        <v>8300</v>
      </c>
      <c r="W1202" t="s">
        <v>8301</v>
      </c>
      <c r="X1202" t="s">
        <v>8300</v>
      </c>
      <c r="Y1202" t="s">
        <v>8302</v>
      </c>
      <c r="Z1202" s="3">
        <v>0</v>
      </c>
      <c r="AA1202" s="3">
        <v>0</v>
      </c>
      <c r="AB1202" s="3">
        <v>0</v>
      </c>
      <c r="AC1202" s="3">
        <v>0</v>
      </c>
      <c r="AD1202" s="3">
        <v>1</v>
      </c>
    </row>
    <row r="1203" spans="1:30">
      <c r="A1203" t="s">
        <v>8303</v>
      </c>
      <c r="B1203" t="s">
        <v>8235</v>
      </c>
      <c r="C1203" t="s">
        <v>8</v>
      </c>
      <c r="D1203" t="s">
        <v>8236</v>
      </c>
      <c r="E1203" t="s">
        <v>8237</v>
      </c>
      <c r="F1203" t="s">
        <v>71</v>
      </c>
      <c r="G1203" t="s">
        <v>8304</v>
      </c>
      <c r="H1203" t="s">
        <v>52</v>
      </c>
      <c r="I1203" t="s">
        <v>8305</v>
      </c>
      <c r="J1203" t="s">
        <v>8306</v>
      </c>
      <c r="K1203" t="s">
        <v>75</v>
      </c>
      <c r="L1203" t="s">
        <v>419</v>
      </c>
      <c r="M1203" t="s">
        <v>419</v>
      </c>
      <c r="N1203" t="s">
        <v>107</v>
      </c>
      <c r="O1203" t="s">
        <v>108</v>
      </c>
      <c r="P1203" s="3">
        <v>9990</v>
      </c>
      <c r="Q1203" t="s">
        <v>243</v>
      </c>
      <c r="R1203" t="s">
        <v>79</v>
      </c>
      <c r="S1203" t="s">
        <v>79</v>
      </c>
      <c r="T1203" t="s">
        <v>61</v>
      </c>
      <c r="U1203" t="s">
        <v>62</v>
      </c>
      <c r="V1203" t="s">
        <v>8307</v>
      </c>
      <c r="W1203" t="s">
        <v>8308</v>
      </c>
      <c r="X1203" t="s">
        <v>8307</v>
      </c>
      <c r="Y1203" t="s">
        <v>8309</v>
      </c>
      <c r="Z1203" s="3">
        <v>0</v>
      </c>
      <c r="AA1203" s="3">
        <v>1</v>
      </c>
      <c r="AB1203" s="3">
        <v>0</v>
      </c>
      <c r="AC1203" s="3">
        <v>0</v>
      </c>
      <c r="AD1203" s="3">
        <v>1</v>
      </c>
    </row>
    <row r="1204" spans="1:30">
      <c r="A1204" t="s">
        <v>8310</v>
      </c>
      <c r="B1204" t="s">
        <v>8235</v>
      </c>
      <c r="C1204" t="s">
        <v>8</v>
      </c>
      <c r="D1204" t="s">
        <v>8236</v>
      </c>
      <c r="E1204" t="s">
        <v>8237</v>
      </c>
      <c r="F1204" t="s">
        <v>71</v>
      </c>
      <c r="G1204" t="s">
        <v>8311</v>
      </c>
      <c r="H1204" t="s">
        <v>52</v>
      </c>
      <c r="I1204" t="s">
        <v>8312</v>
      </c>
      <c r="J1204" t="s">
        <v>8313</v>
      </c>
      <c r="K1204" t="s">
        <v>75</v>
      </c>
      <c r="L1204" t="s">
        <v>106</v>
      </c>
      <c r="M1204" t="s">
        <v>106</v>
      </c>
      <c r="N1204" t="s">
        <v>142</v>
      </c>
      <c r="O1204" t="s">
        <v>142</v>
      </c>
      <c r="P1204" s="3">
        <v>15990</v>
      </c>
      <c r="Q1204" t="s">
        <v>143</v>
      </c>
      <c r="R1204" t="s">
        <v>79</v>
      </c>
      <c r="S1204" t="s">
        <v>79</v>
      </c>
      <c r="T1204" t="s">
        <v>61</v>
      </c>
      <c r="U1204" t="s">
        <v>444</v>
      </c>
      <c r="V1204" t="s">
        <v>8314</v>
      </c>
      <c r="W1204" t="s">
        <v>8315</v>
      </c>
      <c r="X1204" t="s">
        <v>8314</v>
      </c>
      <c r="Y1204" t="s">
        <v>8316</v>
      </c>
      <c r="Z1204" s="3">
        <v>0</v>
      </c>
      <c r="AA1204" s="3">
        <v>0</v>
      </c>
      <c r="AB1204" s="3">
        <v>0</v>
      </c>
      <c r="AC1204" s="3">
        <v>0</v>
      </c>
      <c r="AD1204" s="3">
        <v>1</v>
      </c>
    </row>
    <row r="1205" spans="1:30">
      <c r="A1205" t="s">
        <v>8317</v>
      </c>
      <c r="B1205" t="s">
        <v>8235</v>
      </c>
      <c r="C1205" t="s">
        <v>8</v>
      </c>
      <c r="D1205" t="s">
        <v>8236</v>
      </c>
      <c r="E1205" t="s">
        <v>8237</v>
      </c>
      <c r="F1205" t="s">
        <v>71</v>
      </c>
      <c r="G1205" t="s">
        <v>8318</v>
      </c>
      <c r="H1205" t="s">
        <v>52</v>
      </c>
      <c r="I1205" t="s">
        <v>8319</v>
      </c>
      <c r="J1205" t="s">
        <v>8320</v>
      </c>
      <c r="K1205" t="s">
        <v>75</v>
      </c>
      <c r="L1205" t="s">
        <v>56</v>
      </c>
      <c r="M1205" t="s">
        <v>56</v>
      </c>
      <c r="N1205" t="s">
        <v>1963</v>
      </c>
      <c r="O1205" t="s">
        <v>1963</v>
      </c>
      <c r="P1205" s="3">
        <v>32500</v>
      </c>
      <c r="Q1205" t="s">
        <v>1071</v>
      </c>
      <c r="R1205" t="s">
        <v>79</v>
      </c>
      <c r="S1205" t="s">
        <v>60</v>
      </c>
      <c r="T1205" t="s">
        <v>61</v>
      </c>
      <c r="U1205" t="s">
        <v>444</v>
      </c>
      <c r="V1205" t="s">
        <v>8321</v>
      </c>
      <c r="W1205" t="s">
        <v>8322</v>
      </c>
      <c r="X1205" t="s">
        <v>8321</v>
      </c>
      <c r="Y1205" t="s">
        <v>8323</v>
      </c>
      <c r="Z1205" s="3">
        <v>0</v>
      </c>
      <c r="AA1205" s="3">
        <v>0</v>
      </c>
      <c r="AB1205" s="3">
        <v>1</v>
      </c>
      <c r="AC1205" s="3">
        <v>0</v>
      </c>
      <c r="AD1205" s="3">
        <v>1</v>
      </c>
    </row>
    <row r="1206" spans="1:30">
      <c r="A1206" t="s">
        <v>8324</v>
      </c>
      <c r="B1206" t="s">
        <v>8235</v>
      </c>
      <c r="C1206" t="s">
        <v>8</v>
      </c>
      <c r="D1206" t="s">
        <v>8236</v>
      </c>
      <c r="E1206" t="s">
        <v>8237</v>
      </c>
      <c r="F1206" t="s">
        <v>71</v>
      </c>
      <c r="G1206" t="s">
        <v>8325</v>
      </c>
      <c r="H1206" t="s">
        <v>52</v>
      </c>
      <c r="I1206" t="s">
        <v>8326</v>
      </c>
      <c r="J1206" t="s">
        <v>8327</v>
      </c>
      <c r="K1206" t="s">
        <v>75</v>
      </c>
      <c r="L1206" t="s">
        <v>56</v>
      </c>
      <c r="M1206" t="s">
        <v>133</v>
      </c>
      <c r="N1206" t="s">
        <v>134</v>
      </c>
      <c r="O1206" t="s">
        <v>134</v>
      </c>
      <c r="P1206" s="3">
        <v>0</v>
      </c>
      <c r="Q1206" t="s">
        <v>133</v>
      </c>
      <c r="R1206" t="s">
        <v>79</v>
      </c>
      <c r="S1206" t="s">
        <v>79</v>
      </c>
      <c r="T1206" t="s">
        <v>61</v>
      </c>
      <c r="U1206" t="s">
        <v>444</v>
      </c>
      <c r="V1206" t="s">
        <v>8328</v>
      </c>
      <c r="W1206" t="s">
        <v>8329</v>
      </c>
      <c r="X1206" t="s">
        <v>8328</v>
      </c>
      <c r="Y1206" t="s">
        <v>8330</v>
      </c>
      <c r="Z1206" s="3">
        <v>1</v>
      </c>
      <c r="AA1206" s="3">
        <v>0</v>
      </c>
      <c r="AB1206" s="3">
        <v>0</v>
      </c>
      <c r="AC1206" s="3">
        <v>0</v>
      </c>
      <c r="AD1206" s="3">
        <v>1</v>
      </c>
    </row>
    <row r="1207" spans="1:30">
      <c r="A1207" t="s">
        <v>8331</v>
      </c>
      <c r="B1207" t="s">
        <v>8235</v>
      </c>
      <c r="C1207" t="s">
        <v>8</v>
      </c>
      <c r="D1207" t="s">
        <v>8236</v>
      </c>
      <c r="E1207" t="s">
        <v>8237</v>
      </c>
      <c r="F1207" t="s">
        <v>71</v>
      </c>
      <c r="G1207" t="s">
        <v>8332</v>
      </c>
      <c r="H1207" t="s">
        <v>52</v>
      </c>
      <c r="I1207" t="s">
        <v>8333</v>
      </c>
      <c r="J1207" t="s">
        <v>8334</v>
      </c>
      <c r="K1207" t="s">
        <v>75</v>
      </c>
      <c r="L1207" t="s">
        <v>106</v>
      </c>
      <c r="M1207" t="s">
        <v>106</v>
      </c>
      <c r="N1207" t="s">
        <v>142</v>
      </c>
      <c r="O1207" t="s">
        <v>142</v>
      </c>
      <c r="P1207" s="3">
        <v>16035</v>
      </c>
      <c r="Q1207" t="s">
        <v>342</v>
      </c>
      <c r="R1207" t="s">
        <v>79</v>
      </c>
      <c r="S1207" t="s">
        <v>79</v>
      </c>
      <c r="T1207" t="s">
        <v>61</v>
      </c>
      <c r="U1207" t="s">
        <v>226</v>
      </c>
      <c r="V1207" t="s">
        <v>6206</v>
      </c>
      <c r="W1207" t="s">
        <v>8335</v>
      </c>
      <c r="X1207" t="s">
        <v>6206</v>
      </c>
      <c r="Y1207" t="s">
        <v>8336</v>
      </c>
      <c r="Z1207" s="3">
        <v>0</v>
      </c>
      <c r="AA1207" s="3">
        <v>0</v>
      </c>
      <c r="AB1207" s="3">
        <v>0</v>
      </c>
      <c r="AC1207" s="3">
        <v>0</v>
      </c>
      <c r="AD1207" s="3">
        <v>1</v>
      </c>
    </row>
    <row r="1208" spans="1:30">
      <c r="A1208" t="s">
        <v>8337</v>
      </c>
      <c r="B1208" t="s">
        <v>8235</v>
      </c>
      <c r="C1208" t="s">
        <v>8</v>
      </c>
      <c r="D1208" t="s">
        <v>8236</v>
      </c>
      <c r="E1208" t="s">
        <v>8237</v>
      </c>
      <c r="F1208" t="s">
        <v>71</v>
      </c>
      <c r="G1208" t="s">
        <v>8338</v>
      </c>
      <c r="H1208" t="s">
        <v>52</v>
      </c>
      <c r="I1208" t="s">
        <v>8339</v>
      </c>
      <c r="J1208" t="s">
        <v>8340</v>
      </c>
      <c r="K1208" t="s">
        <v>75</v>
      </c>
      <c r="L1208" t="s">
        <v>56</v>
      </c>
      <c r="M1208" t="s">
        <v>56</v>
      </c>
      <c r="N1208" t="s">
        <v>122</v>
      </c>
      <c r="O1208" t="s">
        <v>1963</v>
      </c>
      <c r="P1208" s="3">
        <v>33000</v>
      </c>
      <c r="Q1208" t="s">
        <v>301</v>
      </c>
      <c r="R1208" t="s">
        <v>79</v>
      </c>
      <c r="S1208" t="s">
        <v>60</v>
      </c>
      <c r="T1208" t="s">
        <v>61</v>
      </c>
      <c r="U1208" t="s">
        <v>62</v>
      </c>
      <c r="V1208" t="s">
        <v>8341</v>
      </c>
      <c r="W1208" t="s">
        <v>8342</v>
      </c>
      <c r="X1208" t="s">
        <v>8341</v>
      </c>
      <c r="Y1208" t="s">
        <v>8343</v>
      </c>
      <c r="Z1208" s="3">
        <v>0</v>
      </c>
      <c r="AA1208" s="3">
        <v>1</v>
      </c>
      <c r="AB1208" s="3">
        <v>1</v>
      </c>
      <c r="AC1208" s="3">
        <v>0</v>
      </c>
      <c r="AD1208" s="3">
        <v>1</v>
      </c>
    </row>
    <row r="1209" spans="1:30">
      <c r="A1209" t="s">
        <v>8344</v>
      </c>
      <c r="B1209" t="s">
        <v>8235</v>
      </c>
      <c r="C1209" t="s">
        <v>8</v>
      </c>
      <c r="D1209" t="s">
        <v>8236</v>
      </c>
      <c r="E1209" t="s">
        <v>8237</v>
      </c>
      <c r="F1209" t="s">
        <v>71</v>
      </c>
      <c r="G1209" t="s">
        <v>8345</v>
      </c>
      <c r="H1209" t="s">
        <v>52</v>
      </c>
      <c r="I1209" t="s">
        <v>8346</v>
      </c>
      <c r="J1209" t="s">
        <v>8347</v>
      </c>
      <c r="K1209" t="s">
        <v>75</v>
      </c>
      <c r="L1209" t="s">
        <v>133</v>
      </c>
      <c r="M1209" t="s">
        <v>133</v>
      </c>
      <c r="N1209" t="s">
        <v>134</v>
      </c>
      <c r="O1209" t="s">
        <v>134</v>
      </c>
      <c r="P1209" s="3">
        <v>0</v>
      </c>
      <c r="Q1209" t="s">
        <v>133</v>
      </c>
      <c r="R1209" t="s">
        <v>79</v>
      </c>
      <c r="S1209" t="s">
        <v>79</v>
      </c>
      <c r="T1209" t="s">
        <v>61</v>
      </c>
      <c r="U1209" t="s">
        <v>62</v>
      </c>
      <c r="V1209" t="s">
        <v>8348</v>
      </c>
      <c r="W1209" t="s">
        <v>8349</v>
      </c>
      <c r="X1209" t="s">
        <v>8348</v>
      </c>
      <c r="Y1209" t="s">
        <v>8350</v>
      </c>
      <c r="Z1209" s="3">
        <v>0</v>
      </c>
      <c r="AA1209" s="3">
        <v>0</v>
      </c>
      <c r="AB1209" s="3">
        <v>0</v>
      </c>
      <c r="AC1209" s="3">
        <v>0</v>
      </c>
      <c r="AD1209" s="3">
        <v>1</v>
      </c>
    </row>
    <row r="1210" spans="1:30">
      <c r="A1210" t="s">
        <v>8351</v>
      </c>
      <c r="B1210" t="s">
        <v>8235</v>
      </c>
      <c r="C1210" t="s">
        <v>8</v>
      </c>
      <c r="D1210" t="s">
        <v>8236</v>
      </c>
      <c r="E1210" t="s">
        <v>8237</v>
      </c>
      <c r="F1210" t="s">
        <v>71</v>
      </c>
      <c r="G1210" t="s">
        <v>8352</v>
      </c>
      <c r="H1210" t="s">
        <v>52</v>
      </c>
      <c r="I1210" t="s">
        <v>8353</v>
      </c>
      <c r="J1210" t="s">
        <v>8354</v>
      </c>
      <c r="K1210" t="s">
        <v>75</v>
      </c>
      <c r="L1210" t="s">
        <v>419</v>
      </c>
      <c r="M1210" t="s">
        <v>419</v>
      </c>
      <c r="N1210" t="s">
        <v>442</v>
      </c>
      <c r="O1210" t="s">
        <v>442</v>
      </c>
      <c r="P1210" s="3">
        <v>7925</v>
      </c>
      <c r="Q1210" t="s">
        <v>4361</v>
      </c>
      <c r="R1210" t="s">
        <v>79</v>
      </c>
      <c r="S1210" t="s">
        <v>79</v>
      </c>
      <c r="T1210" t="s">
        <v>61</v>
      </c>
      <c r="U1210" t="s">
        <v>444</v>
      </c>
      <c r="V1210" t="s">
        <v>8355</v>
      </c>
      <c r="W1210" t="s">
        <v>8356</v>
      </c>
      <c r="X1210" t="s">
        <v>8355</v>
      </c>
      <c r="Y1210" t="s">
        <v>8357</v>
      </c>
      <c r="Z1210" s="3">
        <v>0</v>
      </c>
      <c r="AA1210" s="3">
        <v>0</v>
      </c>
      <c r="AB1210" s="3">
        <v>0</v>
      </c>
      <c r="AC1210" s="3">
        <v>0</v>
      </c>
      <c r="AD1210" s="3">
        <v>1</v>
      </c>
    </row>
    <row r="1211" spans="1:30">
      <c r="A1211" t="s">
        <v>8358</v>
      </c>
      <c r="B1211" t="s">
        <v>8235</v>
      </c>
      <c r="C1211" t="s">
        <v>8</v>
      </c>
      <c r="D1211" t="s">
        <v>8236</v>
      </c>
      <c r="E1211" t="s">
        <v>8237</v>
      </c>
      <c r="F1211" t="s">
        <v>71</v>
      </c>
      <c r="G1211" t="s">
        <v>8359</v>
      </c>
      <c r="H1211" t="s">
        <v>52</v>
      </c>
      <c r="I1211" t="s">
        <v>8360</v>
      </c>
      <c r="J1211" t="s">
        <v>8361</v>
      </c>
      <c r="K1211" t="s">
        <v>75</v>
      </c>
      <c r="L1211" t="s">
        <v>8362</v>
      </c>
      <c r="M1211" t="s">
        <v>8363</v>
      </c>
      <c r="N1211" t="s">
        <v>2902</v>
      </c>
      <c r="O1211" t="s">
        <v>2902</v>
      </c>
      <c r="P1211" s="3">
        <v>4990</v>
      </c>
      <c r="Q1211" t="s">
        <v>2324</v>
      </c>
      <c r="R1211" t="s">
        <v>79</v>
      </c>
      <c r="S1211" t="s">
        <v>79</v>
      </c>
      <c r="T1211" t="s">
        <v>61</v>
      </c>
      <c r="U1211" t="s">
        <v>3971</v>
      </c>
      <c r="V1211" t="s">
        <v>8364</v>
      </c>
      <c r="W1211" t="s">
        <v>8365</v>
      </c>
      <c r="X1211" t="s">
        <v>8364</v>
      </c>
      <c r="Y1211" t="s">
        <v>8366</v>
      </c>
      <c r="Z1211" s="3">
        <v>1</v>
      </c>
      <c r="AA1211" s="3">
        <v>0</v>
      </c>
      <c r="AB1211" s="3">
        <v>0</v>
      </c>
      <c r="AC1211" s="3">
        <v>0</v>
      </c>
      <c r="AD1211" s="3">
        <v>1</v>
      </c>
    </row>
    <row r="1212" spans="1:30">
      <c r="A1212" t="s">
        <v>8367</v>
      </c>
      <c r="B1212" t="s">
        <v>8235</v>
      </c>
      <c r="C1212" t="s">
        <v>8</v>
      </c>
      <c r="D1212" t="s">
        <v>8236</v>
      </c>
      <c r="E1212" t="s">
        <v>8237</v>
      </c>
      <c r="F1212" t="s">
        <v>71</v>
      </c>
      <c r="G1212" t="s">
        <v>8368</v>
      </c>
      <c r="H1212" t="s">
        <v>52</v>
      </c>
      <c r="I1212" t="s">
        <v>8369</v>
      </c>
      <c r="J1212" t="s">
        <v>8370</v>
      </c>
      <c r="K1212" t="s">
        <v>75</v>
      </c>
      <c r="L1212" t="s">
        <v>56</v>
      </c>
      <c r="M1212" t="s">
        <v>56</v>
      </c>
      <c r="N1212" t="s">
        <v>206</v>
      </c>
      <c r="O1212" t="s">
        <v>206</v>
      </c>
      <c r="P1212" s="3">
        <v>34400</v>
      </c>
      <c r="Q1212" t="s">
        <v>8371</v>
      </c>
      <c r="R1212" t="s">
        <v>79</v>
      </c>
      <c r="S1212" t="s">
        <v>60</v>
      </c>
      <c r="T1212" t="s">
        <v>61</v>
      </c>
      <c r="U1212" t="s">
        <v>6992</v>
      </c>
      <c r="V1212" t="s">
        <v>8372</v>
      </c>
      <c r="W1212" t="s">
        <v>8373</v>
      </c>
      <c r="X1212" t="s">
        <v>8372</v>
      </c>
      <c r="Y1212" t="s">
        <v>8374</v>
      </c>
      <c r="Z1212" s="3">
        <v>0</v>
      </c>
      <c r="AA1212" s="3">
        <v>0</v>
      </c>
      <c r="AB1212" s="3">
        <v>1</v>
      </c>
      <c r="AC1212" s="3">
        <v>0</v>
      </c>
      <c r="AD1212" s="3">
        <v>1</v>
      </c>
    </row>
    <row r="1213" spans="1:30">
      <c r="A1213" t="s">
        <v>8375</v>
      </c>
      <c r="B1213" t="s">
        <v>8235</v>
      </c>
      <c r="C1213" t="s">
        <v>8</v>
      </c>
      <c r="D1213" t="s">
        <v>8236</v>
      </c>
      <c r="E1213" t="s">
        <v>8237</v>
      </c>
      <c r="F1213" t="s">
        <v>71</v>
      </c>
      <c r="G1213" t="s">
        <v>8376</v>
      </c>
      <c r="H1213" t="s">
        <v>52</v>
      </c>
      <c r="I1213" t="s">
        <v>8377</v>
      </c>
      <c r="J1213" t="s">
        <v>8378</v>
      </c>
      <c r="K1213" t="s">
        <v>75</v>
      </c>
      <c r="L1213" t="s">
        <v>56</v>
      </c>
      <c r="M1213" t="s">
        <v>56</v>
      </c>
      <c r="N1213" t="s">
        <v>122</v>
      </c>
      <c r="O1213" t="s">
        <v>122</v>
      </c>
      <c r="P1213" s="3">
        <v>33500</v>
      </c>
      <c r="Q1213" t="s">
        <v>817</v>
      </c>
      <c r="R1213" t="s">
        <v>79</v>
      </c>
      <c r="S1213" t="s">
        <v>60</v>
      </c>
      <c r="T1213" t="s">
        <v>61</v>
      </c>
      <c r="U1213" t="s">
        <v>62</v>
      </c>
      <c r="V1213" t="s">
        <v>8379</v>
      </c>
      <c r="W1213" t="s">
        <v>8380</v>
      </c>
      <c r="X1213" t="s">
        <v>8381</v>
      </c>
      <c r="Y1213" t="s">
        <v>8382</v>
      </c>
      <c r="Z1213" s="3">
        <v>0</v>
      </c>
      <c r="AA1213" s="3">
        <v>0</v>
      </c>
      <c r="AB1213" s="3">
        <v>1</v>
      </c>
      <c r="AC1213" s="3">
        <v>0</v>
      </c>
      <c r="AD1213" s="3">
        <v>1</v>
      </c>
    </row>
    <row r="1214" spans="1:30">
      <c r="A1214" t="s">
        <v>8383</v>
      </c>
      <c r="B1214" t="s">
        <v>8235</v>
      </c>
      <c r="C1214" t="s">
        <v>8</v>
      </c>
      <c r="D1214" t="s">
        <v>8236</v>
      </c>
      <c r="E1214" t="s">
        <v>8237</v>
      </c>
      <c r="F1214" t="s">
        <v>71</v>
      </c>
      <c r="G1214" t="s">
        <v>8384</v>
      </c>
      <c r="H1214" t="s">
        <v>52</v>
      </c>
      <c r="I1214" t="s">
        <v>8385</v>
      </c>
      <c r="J1214" t="s">
        <v>8386</v>
      </c>
      <c r="K1214" t="s">
        <v>75</v>
      </c>
      <c r="L1214" t="s">
        <v>106</v>
      </c>
      <c r="M1214" t="s">
        <v>106</v>
      </c>
      <c r="N1214" t="s">
        <v>142</v>
      </c>
      <c r="O1214" t="s">
        <v>142</v>
      </c>
      <c r="P1214" s="3">
        <v>16035</v>
      </c>
      <c r="Q1214" t="s">
        <v>342</v>
      </c>
      <c r="R1214" t="s">
        <v>79</v>
      </c>
      <c r="S1214" t="s">
        <v>79</v>
      </c>
      <c r="T1214" t="s">
        <v>61</v>
      </c>
      <c r="U1214" t="s">
        <v>444</v>
      </c>
      <c r="V1214" t="s">
        <v>8387</v>
      </c>
      <c r="W1214" t="s">
        <v>8388</v>
      </c>
      <c r="X1214" t="s">
        <v>8387</v>
      </c>
      <c r="Z1214" s="3">
        <v>0</v>
      </c>
      <c r="AA1214" s="3">
        <v>0</v>
      </c>
      <c r="AB1214" s="3">
        <v>0</v>
      </c>
      <c r="AC1214" s="3">
        <v>0</v>
      </c>
      <c r="AD1214" s="3">
        <v>1</v>
      </c>
    </row>
    <row r="1215" spans="1:30">
      <c r="A1215" t="s">
        <v>8389</v>
      </c>
      <c r="B1215" t="s">
        <v>8235</v>
      </c>
      <c r="C1215" t="s">
        <v>8</v>
      </c>
      <c r="D1215" t="s">
        <v>8236</v>
      </c>
      <c r="E1215" t="s">
        <v>8237</v>
      </c>
      <c r="F1215" t="s">
        <v>71</v>
      </c>
      <c r="G1215" t="s">
        <v>8390</v>
      </c>
      <c r="H1215" t="s">
        <v>52</v>
      </c>
      <c r="I1215" t="s">
        <v>8391</v>
      </c>
      <c r="J1215" t="s">
        <v>8392</v>
      </c>
      <c r="K1215" t="s">
        <v>75</v>
      </c>
      <c r="L1215" t="s">
        <v>1007</v>
      </c>
      <c r="M1215" t="s">
        <v>1007</v>
      </c>
      <c r="N1215" t="s">
        <v>442</v>
      </c>
      <c r="O1215" t="s">
        <v>442</v>
      </c>
      <c r="P1215" s="3">
        <v>7815</v>
      </c>
      <c r="Q1215" t="s">
        <v>8393</v>
      </c>
      <c r="R1215" t="s">
        <v>79</v>
      </c>
      <c r="S1215" t="s">
        <v>79</v>
      </c>
      <c r="T1215" t="s">
        <v>61</v>
      </c>
      <c r="U1215" t="s">
        <v>62</v>
      </c>
      <c r="V1215" t="s">
        <v>8394</v>
      </c>
      <c r="W1215" t="s">
        <v>8395</v>
      </c>
      <c r="X1215" t="s">
        <v>8394</v>
      </c>
      <c r="Z1215" s="3">
        <v>0</v>
      </c>
      <c r="AA1215" s="3">
        <v>0</v>
      </c>
      <c r="AB1215" s="3">
        <v>0</v>
      </c>
      <c r="AC1215" s="3">
        <v>0</v>
      </c>
      <c r="AD1215" s="3">
        <v>1</v>
      </c>
    </row>
    <row r="1216" spans="1:30">
      <c r="A1216" t="s">
        <v>8396</v>
      </c>
      <c r="B1216" t="s">
        <v>8235</v>
      </c>
      <c r="C1216" t="s">
        <v>8</v>
      </c>
      <c r="D1216" t="s">
        <v>8236</v>
      </c>
      <c r="E1216" t="s">
        <v>8237</v>
      </c>
      <c r="F1216" t="s">
        <v>71</v>
      </c>
      <c r="G1216" t="s">
        <v>8397</v>
      </c>
      <c r="H1216" t="s">
        <v>52</v>
      </c>
      <c r="I1216" t="s">
        <v>8398</v>
      </c>
      <c r="J1216" t="s">
        <v>8399</v>
      </c>
      <c r="K1216" t="s">
        <v>75</v>
      </c>
      <c r="L1216" t="s">
        <v>133</v>
      </c>
      <c r="M1216" t="s">
        <v>133</v>
      </c>
      <c r="N1216" t="s">
        <v>134</v>
      </c>
      <c r="O1216" t="s">
        <v>134</v>
      </c>
      <c r="P1216" s="3">
        <v>0</v>
      </c>
      <c r="Q1216" t="s">
        <v>133</v>
      </c>
      <c r="R1216" t="s">
        <v>79</v>
      </c>
      <c r="S1216" t="s">
        <v>79</v>
      </c>
      <c r="T1216" t="s">
        <v>61</v>
      </c>
      <c r="U1216" t="s">
        <v>444</v>
      </c>
      <c r="V1216" t="s">
        <v>8400</v>
      </c>
      <c r="W1216" t="s">
        <v>8401</v>
      </c>
      <c r="X1216" t="s">
        <v>8400</v>
      </c>
      <c r="Z1216" s="3">
        <v>0</v>
      </c>
      <c r="AA1216" s="3">
        <v>0</v>
      </c>
      <c r="AB1216" s="3">
        <v>0</v>
      </c>
      <c r="AC1216" s="3">
        <v>0</v>
      </c>
      <c r="AD1216" s="3">
        <v>1</v>
      </c>
    </row>
    <row r="1217" spans="1:30">
      <c r="A1217" t="s">
        <v>8402</v>
      </c>
      <c r="B1217" t="s">
        <v>8235</v>
      </c>
      <c r="C1217" t="s">
        <v>8</v>
      </c>
      <c r="D1217" t="s">
        <v>8236</v>
      </c>
      <c r="E1217" t="s">
        <v>8237</v>
      </c>
      <c r="F1217" t="s">
        <v>71</v>
      </c>
      <c r="G1217" t="s">
        <v>8403</v>
      </c>
      <c r="H1217" t="s">
        <v>52</v>
      </c>
      <c r="I1217" t="s">
        <v>8404</v>
      </c>
      <c r="J1217" t="s">
        <v>8405</v>
      </c>
      <c r="K1217" t="s">
        <v>75</v>
      </c>
      <c r="L1217" t="s">
        <v>7829</v>
      </c>
      <c r="M1217" t="s">
        <v>7829</v>
      </c>
      <c r="N1217" t="s">
        <v>2902</v>
      </c>
      <c r="O1217" t="s">
        <v>2902</v>
      </c>
      <c r="P1217" s="3">
        <v>1990</v>
      </c>
      <c r="Q1217" t="s">
        <v>3213</v>
      </c>
      <c r="R1217" t="s">
        <v>79</v>
      </c>
      <c r="S1217" t="s">
        <v>79</v>
      </c>
      <c r="T1217" t="s">
        <v>61</v>
      </c>
      <c r="U1217" t="s">
        <v>7247</v>
      </c>
      <c r="V1217" t="s">
        <v>8406</v>
      </c>
      <c r="W1217" t="s">
        <v>8407</v>
      </c>
      <c r="X1217" t="s">
        <v>8408</v>
      </c>
      <c r="Z1217" s="3">
        <v>0</v>
      </c>
      <c r="AA1217" s="3">
        <v>0</v>
      </c>
      <c r="AB1217" s="3">
        <v>0</v>
      </c>
      <c r="AC1217" s="3">
        <v>0</v>
      </c>
      <c r="AD1217" s="3">
        <v>1</v>
      </c>
    </row>
    <row r="1218" spans="1:30">
      <c r="A1218" t="s">
        <v>8409</v>
      </c>
      <c r="B1218" t="s">
        <v>8235</v>
      </c>
      <c r="C1218" t="s">
        <v>8</v>
      </c>
      <c r="D1218" t="s">
        <v>8236</v>
      </c>
      <c r="E1218" t="s">
        <v>8237</v>
      </c>
      <c r="F1218" t="s">
        <v>71</v>
      </c>
      <c r="G1218" t="s">
        <v>8410</v>
      </c>
      <c r="H1218" t="s">
        <v>52</v>
      </c>
      <c r="I1218" t="s">
        <v>8411</v>
      </c>
      <c r="J1218" t="s">
        <v>8412</v>
      </c>
      <c r="K1218" t="s">
        <v>75</v>
      </c>
      <c r="L1218" t="s">
        <v>610</v>
      </c>
      <c r="M1218" t="s">
        <v>610</v>
      </c>
      <c r="N1218" t="s">
        <v>442</v>
      </c>
      <c r="O1218" t="s">
        <v>442</v>
      </c>
      <c r="P1218" s="3">
        <v>9595</v>
      </c>
      <c r="Q1218" t="s">
        <v>611</v>
      </c>
      <c r="R1218" t="s">
        <v>79</v>
      </c>
      <c r="S1218" t="s">
        <v>79</v>
      </c>
      <c r="T1218" t="s">
        <v>61</v>
      </c>
      <c r="U1218" t="s">
        <v>6992</v>
      </c>
      <c r="V1218" t="s">
        <v>8413</v>
      </c>
      <c r="W1218" t="s">
        <v>8414</v>
      </c>
      <c r="X1218" t="s">
        <v>8413</v>
      </c>
      <c r="Z1218" s="3">
        <v>0</v>
      </c>
      <c r="AA1218" s="3">
        <v>0</v>
      </c>
      <c r="AB1218" s="3">
        <v>0</v>
      </c>
      <c r="AC1218" s="3">
        <v>0</v>
      </c>
      <c r="AD1218" s="3">
        <v>1</v>
      </c>
    </row>
    <row r="1219" spans="1:30">
      <c r="A1219" t="s">
        <v>8415</v>
      </c>
      <c r="B1219" t="s">
        <v>8235</v>
      </c>
      <c r="C1219" t="s">
        <v>8</v>
      </c>
      <c r="D1219" t="s">
        <v>8236</v>
      </c>
      <c r="E1219" t="s">
        <v>8237</v>
      </c>
      <c r="F1219" t="s">
        <v>71</v>
      </c>
      <c r="G1219" t="s">
        <v>8416</v>
      </c>
      <c r="H1219" t="s">
        <v>52</v>
      </c>
      <c r="I1219" t="s">
        <v>8417</v>
      </c>
      <c r="J1219" t="s">
        <v>8418</v>
      </c>
      <c r="K1219" t="s">
        <v>75</v>
      </c>
      <c r="L1219" t="s">
        <v>76</v>
      </c>
      <c r="M1219" t="s">
        <v>76</v>
      </c>
      <c r="N1219" t="s">
        <v>142</v>
      </c>
      <c r="O1219" t="s">
        <v>142</v>
      </c>
      <c r="P1219" s="3">
        <v>12675</v>
      </c>
      <c r="Q1219" t="s">
        <v>2380</v>
      </c>
      <c r="R1219" t="s">
        <v>79</v>
      </c>
      <c r="S1219" t="s">
        <v>79</v>
      </c>
      <c r="T1219" t="s">
        <v>61</v>
      </c>
      <c r="U1219" t="s">
        <v>444</v>
      </c>
      <c r="V1219" t="s">
        <v>8419</v>
      </c>
      <c r="W1219" t="s">
        <v>8420</v>
      </c>
      <c r="X1219" t="s">
        <v>8419</v>
      </c>
      <c r="Z1219" s="3">
        <v>0</v>
      </c>
      <c r="AA1219" s="3">
        <v>0</v>
      </c>
      <c r="AB1219" s="3">
        <v>0</v>
      </c>
      <c r="AC1219" s="3">
        <v>0</v>
      </c>
      <c r="AD1219" s="3">
        <v>1</v>
      </c>
    </row>
    <row r="1220" spans="1:30">
      <c r="A1220" t="s">
        <v>8421</v>
      </c>
      <c r="B1220" t="s">
        <v>8235</v>
      </c>
      <c r="C1220" t="s">
        <v>8</v>
      </c>
      <c r="D1220" t="s">
        <v>8236</v>
      </c>
      <c r="E1220" t="s">
        <v>8237</v>
      </c>
      <c r="F1220" t="s">
        <v>71</v>
      </c>
      <c r="G1220" t="s">
        <v>8422</v>
      </c>
      <c r="H1220" t="s">
        <v>52</v>
      </c>
      <c r="I1220" t="s">
        <v>8423</v>
      </c>
      <c r="J1220" t="s">
        <v>8424</v>
      </c>
      <c r="K1220" t="s">
        <v>195</v>
      </c>
      <c r="L1220" t="s">
        <v>76</v>
      </c>
      <c r="M1220" t="s">
        <v>76</v>
      </c>
      <c r="N1220" t="s">
        <v>442</v>
      </c>
      <c r="O1220" t="s">
        <v>442</v>
      </c>
      <c r="P1220" s="3">
        <v>9270</v>
      </c>
      <c r="Q1220" t="s">
        <v>5729</v>
      </c>
      <c r="R1220" t="s">
        <v>79</v>
      </c>
      <c r="S1220" t="s">
        <v>79</v>
      </c>
      <c r="T1220" t="s">
        <v>61</v>
      </c>
      <c r="U1220" t="s">
        <v>444</v>
      </c>
      <c r="V1220" t="s">
        <v>8425</v>
      </c>
      <c r="W1220" t="s">
        <v>8426</v>
      </c>
      <c r="X1220" t="s">
        <v>8427</v>
      </c>
      <c r="Z1220" s="3">
        <v>0</v>
      </c>
      <c r="AA1220" s="3">
        <v>0</v>
      </c>
      <c r="AB1220" s="3">
        <v>0</v>
      </c>
      <c r="AC1220" s="3">
        <v>0</v>
      </c>
      <c r="AD1220" s="3">
        <v>1</v>
      </c>
    </row>
    <row r="1221" spans="1:30">
      <c r="A1221" t="s">
        <v>8428</v>
      </c>
      <c r="B1221" t="s">
        <v>8235</v>
      </c>
      <c r="C1221" t="s">
        <v>8</v>
      </c>
      <c r="D1221" t="s">
        <v>8236</v>
      </c>
      <c r="E1221" t="s">
        <v>8237</v>
      </c>
      <c r="F1221" t="s">
        <v>71</v>
      </c>
      <c r="G1221" t="s">
        <v>8429</v>
      </c>
      <c r="H1221" t="s">
        <v>52</v>
      </c>
      <c r="I1221" t="s">
        <v>8430</v>
      </c>
      <c r="J1221" t="s">
        <v>8431</v>
      </c>
      <c r="K1221" t="s">
        <v>75</v>
      </c>
      <c r="L1221" t="s">
        <v>106</v>
      </c>
      <c r="M1221" t="s">
        <v>106</v>
      </c>
      <c r="N1221" t="s">
        <v>142</v>
      </c>
      <c r="O1221" t="s">
        <v>142</v>
      </c>
      <c r="P1221" s="3">
        <v>16005</v>
      </c>
      <c r="Q1221" t="s">
        <v>3016</v>
      </c>
      <c r="R1221" t="s">
        <v>79</v>
      </c>
      <c r="S1221" t="s">
        <v>79</v>
      </c>
      <c r="T1221" t="s">
        <v>61</v>
      </c>
      <c r="U1221" t="s">
        <v>444</v>
      </c>
      <c r="V1221" t="s">
        <v>8432</v>
      </c>
      <c r="W1221" t="s">
        <v>8433</v>
      </c>
      <c r="X1221" t="s">
        <v>8432</v>
      </c>
      <c r="Z1221" s="3">
        <v>0</v>
      </c>
      <c r="AA1221" s="3">
        <v>0</v>
      </c>
      <c r="AB1221" s="3">
        <v>0</v>
      </c>
      <c r="AC1221" s="3">
        <v>0</v>
      </c>
      <c r="AD1221" s="3">
        <v>1</v>
      </c>
    </row>
    <row r="1222" spans="1:30">
      <c r="A1222" t="s">
        <v>8434</v>
      </c>
      <c r="B1222" t="s">
        <v>8235</v>
      </c>
      <c r="C1222" t="s">
        <v>8</v>
      </c>
      <c r="D1222" t="s">
        <v>8236</v>
      </c>
      <c r="E1222" t="s">
        <v>8237</v>
      </c>
      <c r="F1222" t="s">
        <v>71</v>
      </c>
      <c r="G1222" t="s">
        <v>8435</v>
      </c>
      <c r="H1222" t="s">
        <v>52</v>
      </c>
      <c r="I1222" t="s">
        <v>8436</v>
      </c>
      <c r="J1222" t="s">
        <v>8437</v>
      </c>
      <c r="K1222" t="s">
        <v>75</v>
      </c>
      <c r="L1222" t="s">
        <v>133</v>
      </c>
      <c r="M1222" t="s">
        <v>133</v>
      </c>
      <c r="N1222" t="s">
        <v>134</v>
      </c>
      <c r="O1222" t="s">
        <v>134</v>
      </c>
      <c r="P1222" s="3">
        <v>0</v>
      </c>
      <c r="Q1222" t="s">
        <v>133</v>
      </c>
      <c r="R1222" t="s">
        <v>79</v>
      </c>
      <c r="S1222" t="s">
        <v>79</v>
      </c>
      <c r="T1222" t="s">
        <v>61</v>
      </c>
      <c r="U1222" t="s">
        <v>226</v>
      </c>
      <c r="V1222" t="s">
        <v>8438</v>
      </c>
      <c r="W1222" t="s">
        <v>8439</v>
      </c>
      <c r="X1222" t="s">
        <v>8438</v>
      </c>
      <c r="Z1222" s="3">
        <v>0</v>
      </c>
      <c r="AA1222" s="3">
        <v>0</v>
      </c>
      <c r="AB1222" s="3">
        <v>0</v>
      </c>
      <c r="AC1222" s="3">
        <v>0</v>
      </c>
      <c r="AD1222" s="3">
        <v>1</v>
      </c>
    </row>
    <row r="1223" spans="1:30">
      <c r="A1223" t="s">
        <v>8440</v>
      </c>
      <c r="B1223" t="s">
        <v>8235</v>
      </c>
      <c r="C1223" t="s">
        <v>8</v>
      </c>
      <c r="D1223" t="s">
        <v>8236</v>
      </c>
      <c r="E1223" t="s">
        <v>8237</v>
      </c>
      <c r="F1223" t="s">
        <v>71</v>
      </c>
      <c r="G1223" t="s">
        <v>8441</v>
      </c>
      <c r="H1223" t="s">
        <v>52</v>
      </c>
      <c r="I1223" t="s">
        <v>8442</v>
      </c>
      <c r="J1223" t="s">
        <v>8443</v>
      </c>
      <c r="K1223" t="s">
        <v>75</v>
      </c>
      <c r="L1223" t="s">
        <v>76</v>
      </c>
      <c r="M1223" t="s">
        <v>76</v>
      </c>
      <c r="N1223" t="s">
        <v>142</v>
      </c>
      <c r="O1223" t="s">
        <v>142</v>
      </c>
      <c r="P1223" s="3">
        <v>15990</v>
      </c>
      <c r="Q1223" t="s">
        <v>143</v>
      </c>
      <c r="R1223" t="s">
        <v>79</v>
      </c>
      <c r="S1223" t="s">
        <v>79</v>
      </c>
      <c r="T1223" t="s">
        <v>61</v>
      </c>
      <c r="U1223" t="s">
        <v>444</v>
      </c>
      <c r="V1223" t="s">
        <v>8444</v>
      </c>
      <c r="W1223" t="s">
        <v>8445</v>
      </c>
      <c r="X1223" t="s">
        <v>8444</v>
      </c>
      <c r="Z1223" s="3">
        <v>0</v>
      </c>
      <c r="AA1223" s="3">
        <v>0</v>
      </c>
      <c r="AB1223" s="3">
        <v>0</v>
      </c>
      <c r="AC1223" s="3">
        <v>0</v>
      </c>
      <c r="AD1223" s="3">
        <v>1</v>
      </c>
    </row>
    <row r="1224" spans="1:30">
      <c r="A1224" t="s">
        <v>8446</v>
      </c>
      <c r="B1224" t="s">
        <v>8235</v>
      </c>
      <c r="C1224" t="s">
        <v>8</v>
      </c>
      <c r="D1224" t="s">
        <v>8236</v>
      </c>
      <c r="E1224" t="s">
        <v>8237</v>
      </c>
      <c r="F1224" t="s">
        <v>71</v>
      </c>
      <c r="G1224" t="s">
        <v>8447</v>
      </c>
      <c r="H1224" t="s">
        <v>52</v>
      </c>
      <c r="I1224" t="s">
        <v>8448</v>
      </c>
      <c r="J1224" t="s">
        <v>8449</v>
      </c>
      <c r="K1224" t="s">
        <v>75</v>
      </c>
      <c r="L1224" t="s">
        <v>133</v>
      </c>
      <c r="M1224" t="s">
        <v>133</v>
      </c>
      <c r="N1224" t="s">
        <v>134</v>
      </c>
      <c r="O1224" t="s">
        <v>134</v>
      </c>
      <c r="P1224" s="3">
        <v>0</v>
      </c>
      <c r="Q1224" t="s">
        <v>133</v>
      </c>
      <c r="R1224" t="s">
        <v>79</v>
      </c>
      <c r="S1224" t="s">
        <v>79</v>
      </c>
      <c r="T1224" t="s">
        <v>61</v>
      </c>
      <c r="U1224" t="s">
        <v>444</v>
      </c>
      <c r="V1224" t="s">
        <v>3753</v>
      </c>
      <c r="W1224" t="s">
        <v>8439</v>
      </c>
      <c r="X1224" t="s">
        <v>3753</v>
      </c>
      <c r="Z1224" s="3">
        <v>0</v>
      </c>
      <c r="AA1224" s="3">
        <v>0</v>
      </c>
      <c r="AB1224" s="3">
        <v>0</v>
      </c>
      <c r="AC1224" s="3">
        <v>0</v>
      </c>
      <c r="AD1224" s="3">
        <v>1</v>
      </c>
    </row>
    <row r="1225" spans="1:30">
      <c r="A1225" t="s">
        <v>8450</v>
      </c>
      <c r="B1225" t="s">
        <v>8235</v>
      </c>
      <c r="C1225" t="s">
        <v>8</v>
      </c>
      <c r="D1225" t="s">
        <v>8236</v>
      </c>
      <c r="E1225" t="s">
        <v>8237</v>
      </c>
      <c r="F1225" t="s">
        <v>71</v>
      </c>
      <c r="G1225" t="s">
        <v>8451</v>
      </c>
      <c r="H1225" t="s">
        <v>52</v>
      </c>
      <c r="I1225" t="s">
        <v>8452</v>
      </c>
      <c r="J1225" t="s">
        <v>8453</v>
      </c>
      <c r="K1225" t="s">
        <v>75</v>
      </c>
      <c r="L1225" t="s">
        <v>133</v>
      </c>
      <c r="M1225" t="s">
        <v>133</v>
      </c>
      <c r="N1225" t="s">
        <v>134</v>
      </c>
      <c r="O1225" t="s">
        <v>134</v>
      </c>
      <c r="P1225" s="3">
        <v>0</v>
      </c>
      <c r="Q1225" t="s">
        <v>133</v>
      </c>
      <c r="R1225" t="s">
        <v>79</v>
      </c>
      <c r="S1225" t="s">
        <v>79</v>
      </c>
      <c r="T1225" t="s">
        <v>61</v>
      </c>
      <c r="U1225" t="s">
        <v>226</v>
      </c>
      <c r="V1225" t="s">
        <v>8454</v>
      </c>
      <c r="W1225" t="s">
        <v>8455</v>
      </c>
      <c r="X1225" t="s">
        <v>8454</v>
      </c>
      <c r="Z1225" s="3">
        <v>0</v>
      </c>
      <c r="AA1225" s="3">
        <v>0</v>
      </c>
      <c r="AB1225" s="3">
        <v>0</v>
      </c>
      <c r="AC1225" s="3">
        <v>0</v>
      </c>
      <c r="AD1225" s="3">
        <v>1</v>
      </c>
    </row>
    <row r="1226" spans="1:30">
      <c r="A1226" t="s">
        <v>8456</v>
      </c>
      <c r="B1226" t="s">
        <v>8457</v>
      </c>
      <c r="C1226" t="s">
        <v>8</v>
      </c>
      <c r="D1226" t="s">
        <v>8458</v>
      </c>
      <c r="E1226" t="s">
        <v>8459</v>
      </c>
      <c r="F1226" t="s">
        <v>71</v>
      </c>
      <c r="G1226" t="s">
        <v>8460</v>
      </c>
      <c r="H1226" t="s">
        <v>52</v>
      </c>
      <c r="I1226" t="s">
        <v>8461</v>
      </c>
      <c r="J1226" t="s">
        <v>8462</v>
      </c>
      <c r="K1226" t="s">
        <v>195</v>
      </c>
      <c r="L1226" t="s">
        <v>56</v>
      </c>
      <c r="M1226" t="s">
        <v>56</v>
      </c>
      <c r="N1226" t="s">
        <v>57</v>
      </c>
      <c r="O1226" t="s">
        <v>57</v>
      </c>
      <c r="P1226" s="3">
        <v>31500</v>
      </c>
      <c r="Q1226" t="s">
        <v>800</v>
      </c>
      <c r="R1226" t="s">
        <v>59</v>
      </c>
      <c r="S1226" t="s">
        <v>60</v>
      </c>
      <c r="T1226" t="s">
        <v>61</v>
      </c>
      <c r="U1226" t="s">
        <v>62</v>
      </c>
      <c r="V1226" t="s">
        <v>8463</v>
      </c>
      <c r="W1226" t="s">
        <v>8464</v>
      </c>
      <c r="X1226" t="s">
        <v>8465</v>
      </c>
      <c r="Z1226" s="3">
        <v>0</v>
      </c>
      <c r="AA1226" s="3">
        <v>0</v>
      </c>
      <c r="AB1226" s="3">
        <v>1</v>
      </c>
      <c r="AC1226" s="3">
        <v>0</v>
      </c>
      <c r="AD1226" s="3">
        <v>1</v>
      </c>
    </row>
    <row r="1227" spans="1:30">
      <c r="A1227" t="s">
        <v>8466</v>
      </c>
      <c r="B1227" t="s">
        <v>8457</v>
      </c>
      <c r="C1227" t="s">
        <v>8</v>
      </c>
      <c r="D1227" t="s">
        <v>8458</v>
      </c>
      <c r="E1227" t="s">
        <v>8459</v>
      </c>
      <c r="F1227" t="s">
        <v>71</v>
      </c>
      <c r="G1227" t="s">
        <v>8467</v>
      </c>
      <c r="H1227" t="s">
        <v>52</v>
      </c>
      <c r="I1227" t="s">
        <v>8468</v>
      </c>
      <c r="J1227" t="s">
        <v>8469</v>
      </c>
      <c r="K1227" t="s">
        <v>75</v>
      </c>
      <c r="L1227" t="s">
        <v>56</v>
      </c>
      <c r="M1227" t="s">
        <v>56</v>
      </c>
      <c r="N1227" t="s">
        <v>216</v>
      </c>
      <c r="O1227" t="s">
        <v>216</v>
      </c>
      <c r="P1227" s="3">
        <v>31500</v>
      </c>
      <c r="Q1227" t="s">
        <v>800</v>
      </c>
      <c r="S1227" t="s">
        <v>60</v>
      </c>
      <c r="T1227" t="s">
        <v>61</v>
      </c>
      <c r="U1227" t="s">
        <v>62</v>
      </c>
      <c r="V1227" t="s">
        <v>8470</v>
      </c>
      <c r="W1227" t="s">
        <v>8471</v>
      </c>
      <c r="X1227" t="s">
        <v>8470</v>
      </c>
      <c r="Z1227" s="3">
        <v>0</v>
      </c>
      <c r="AA1227" s="3">
        <v>0</v>
      </c>
      <c r="AB1227" s="3">
        <v>0</v>
      </c>
      <c r="AC1227" s="3">
        <v>0</v>
      </c>
      <c r="AD1227" s="3">
        <v>1</v>
      </c>
    </row>
    <row r="1228" spans="1:30">
      <c r="A1228" t="s">
        <v>8472</v>
      </c>
      <c r="B1228" t="s">
        <v>8457</v>
      </c>
      <c r="C1228" t="s">
        <v>8</v>
      </c>
      <c r="D1228" t="s">
        <v>8458</v>
      </c>
      <c r="E1228" t="s">
        <v>8459</v>
      </c>
      <c r="F1228" t="s">
        <v>71</v>
      </c>
      <c r="G1228" t="s">
        <v>8473</v>
      </c>
      <c r="H1228" t="s">
        <v>52</v>
      </c>
      <c r="I1228" t="s">
        <v>8474</v>
      </c>
      <c r="J1228" t="s">
        <v>8475</v>
      </c>
      <c r="K1228" t="s">
        <v>75</v>
      </c>
      <c r="L1228" t="s">
        <v>224</v>
      </c>
      <c r="M1228" t="s">
        <v>224</v>
      </c>
      <c r="N1228" t="s">
        <v>97</v>
      </c>
      <c r="O1228" t="s">
        <v>97</v>
      </c>
      <c r="P1228" s="3">
        <v>8805</v>
      </c>
      <c r="Q1228" t="s">
        <v>5047</v>
      </c>
      <c r="R1228" t="s">
        <v>79</v>
      </c>
      <c r="S1228" t="s">
        <v>79</v>
      </c>
      <c r="T1228" t="s">
        <v>61</v>
      </c>
      <c r="U1228" t="s">
        <v>62</v>
      </c>
      <c r="V1228" t="s">
        <v>8476</v>
      </c>
      <c r="W1228" t="s">
        <v>8477</v>
      </c>
      <c r="X1228" t="s">
        <v>8478</v>
      </c>
      <c r="Z1228" s="3">
        <v>0</v>
      </c>
      <c r="AA1228" s="3">
        <v>0</v>
      </c>
      <c r="AB1228" s="3">
        <v>0</v>
      </c>
      <c r="AC1228" s="3">
        <v>0</v>
      </c>
      <c r="AD1228" s="3">
        <v>1</v>
      </c>
    </row>
    <row r="1229" spans="1:30">
      <c r="A1229" t="s">
        <v>8479</v>
      </c>
      <c r="B1229" t="s">
        <v>8457</v>
      </c>
      <c r="C1229" t="s">
        <v>8</v>
      </c>
      <c r="D1229" t="s">
        <v>8458</v>
      </c>
      <c r="E1229" t="s">
        <v>8459</v>
      </c>
      <c r="F1229" t="s">
        <v>71</v>
      </c>
      <c r="G1229" t="s">
        <v>8480</v>
      </c>
      <c r="H1229" t="s">
        <v>52</v>
      </c>
      <c r="I1229" t="s">
        <v>8481</v>
      </c>
      <c r="J1229" t="s">
        <v>8482</v>
      </c>
      <c r="K1229" t="s">
        <v>75</v>
      </c>
      <c r="L1229" t="s">
        <v>2840</v>
      </c>
      <c r="M1229" t="s">
        <v>2840</v>
      </c>
      <c r="N1229" t="s">
        <v>122</v>
      </c>
      <c r="O1229" t="s">
        <v>350</v>
      </c>
      <c r="P1229" s="3">
        <v>26000</v>
      </c>
      <c r="Q1229" t="s">
        <v>6298</v>
      </c>
      <c r="S1229" t="s">
        <v>60</v>
      </c>
      <c r="T1229" t="s">
        <v>61</v>
      </c>
      <c r="U1229" t="s">
        <v>6379</v>
      </c>
      <c r="V1229" t="s">
        <v>8483</v>
      </c>
      <c r="W1229" t="s">
        <v>8484</v>
      </c>
      <c r="X1229" t="s">
        <v>8483</v>
      </c>
      <c r="Y1229" t="s">
        <v>8485</v>
      </c>
      <c r="Z1229" s="3">
        <v>0</v>
      </c>
      <c r="AA1229" s="3">
        <v>1</v>
      </c>
      <c r="AB1229" s="3">
        <v>0</v>
      </c>
      <c r="AC1229" s="3">
        <v>0</v>
      </c>
      <c r="AD1229" s="3">
        <v>1</v>
      </c>
    </row>
    <row r="1230" spans="1:30">
      <c r="A1230" t="s">
        <v>8486</v>
      </c>
      <c r="B1230" t="s">
        <v>8457</v>
      </c>
      <c r="C1230" t="s">
        <v>8</v>
      </c>
      <c r="D1230" t="s">
        <v>8458</v>
      </c>
      <c r="E1230" t="s">
        <v>8459</v>
      </c>
      <c r="F1230" t="s">
        <v>71</v>
      </c>
      <c r="G1230" t="s">
        <v>8487</v>
      </c>
      <c r="H1230" t="s">
        <v>52</v>
      </c>
      <c r="I1230" t="s">
        <v>8488</v>
      </c>
      <c r="J1230" t="s">
        <v>8489</v>
      </c>
      <c r="K1230" t="s">
        <v>7604</v>
      </c>
      <c r="L1230" t="s">
        <v>56</v>
      </c>
      <c r="M1230" t="s">
        <v>56</v>
      </c>
      <c r="N1230" t="s">
        <v>350</v>
      </c>
      <c r="O1230" t="s">
        <v>350</v>
      </c>
      <c r="P1230" s="3">
        <v>30000</v>
      </c>
      <c r="Q1230" t="s">
        <v>351</v>
      </c>
      <c r="S1230" t="s">
        <v>60</v>
      </c>
      <c r="T1230" t="s">
        <v>61</v>
      </c>
      <c r="U1230" t="s">
        <v>4643</v>
      </c>
      <c r="V1230" t="s">
        <v>8490</v>
      </c>
      <c r="W1230" t="s">
        <v>8491</v>
      </c>
      <c r="X1230" t="s">
        <v>8492</v>
      </c>
      <c r="Y1230" t="s">
        <v>8493</v>
      </c>
      <c r="Z1230" s="3">
        <v>0</v>
      </c>
      <c r="AA1230" s="3">
        <v>0</v>
      </c>
      <c r="AB1230" s="3">
        <v>0</v>
      </c>
      <c r="AC1230" s="3">
        <v>0</v>
      </c>
      <c r="AD1230" s="3">
        <v>1</v>
      </c>
    </row>
    <row r="1231" spans="1:30">
      <c r="A1231" t="s">
        <v>8494</v>
      </c>
      <c r="B1231" t="s">
        <v>8457</v>
      </c>
      <c r="C1231" t="s">
        <v>8</v>
      </c>
      <c r="D1231" t="s">
        <v>8458</v>
      </c>
      <c r="E1231" t="s">
        <v>8459</v>
      </c>
      <c r="F1231" t="s">
        <v>71</v>
      </c>
      <c r="G1231" t="s">
        <v>8495</v>
      </c>
      <c r="H1231" t="s">
        <v>52</v>
      </c>
      <c r="I1231" t="s">
        <v>8496</v>
      </c>
      <c r="J1231" t="s">
        <v>8497</v>
      </c>
      <c r="K1231" t="s">
        <v>75</v>
      </c>
      <c r="L1231" t="s">
        <v>56</v>
      </c>
      <c r="M1231" t="s">
        <v>56</v>
      </c>
      <c r="N1231" t="s">
        <v>122</v>
      </c>
      <c r="O1231" t="s">
        <v>350</v>
      </c>
      <c r="P1231" s="3">
        <v>30000</v>
      </c>
      <c r="Q1231" t="s">
        <v>351</v>
      </c>
      <c r="S1231" t="s">
        <v>60</v>
      </c>
      <c r="T1231" t="s">
        <v>61</v>
      </c>
      <c r="U1231" t="s">
        <v>4643</v>
      </c>
      <c r="V1231" t="s">
        <v>8490</v>
      </c>
      <c r="W1231" t="s">
        <v>8491</v>
      </c>
      <c r="X1231" t="s">
        <v>8492</v>
      </c>
      <c r="Y1231" t="s">
        <v>8493</v>
      </c>
      <c r="Z1231" s="3">
        <v>0</v>
      </c>
      <c r="AA1231" s="3">
        <v>1</v>
      </c>
      <c r="AB1231" s="3">
        <v>0</v>
      </c>
      <c r="AC1231" s="3">
        <v>0</v>
      </c>
      <c r="AD1231" s="3">
        <v>1</v>
      </c>
    </row>
    <row r="1232" spans="1:30">
      <c r="A1232" t="s">
        <v>8498</v>
      </c>
      <c r="B1232" t="s">
        <v>8457</v>
      </c>
      <c r="C1232" t="s">
        <v>8</v>
      </c>
      <c r="D1232" t="s">
        <v>8458</v>
      </c>
      <c r="E1232" t="s">
        <v>8459</v>
      </c>
      <c r="F1232" t="s">
        <v>71</v>
      </c>
      <c r="G1232" t="s">
        <v>8499</v>
      </c>
      <c r="H1232" t="s">
        <v>52</v>
      </c>
      <c r="I1232" t="s">
        <v>8500</v>
      </c>
      <c r="J1232" t="s">
        <v>8501</v>
      </c>
      <c r="K1232" t="s">
        <v>75</v>
      </c>
      <c r="L1232" t="s">
        <v>106</v>
      </c>
      <c r="M1232" t="s">
        <v>106</v>
      </c>
      <c r="N1232" t="s">
        <v>142</v>
      </c>
      <c r="O1232" t="s">
        <v>142</v>
      </c>
      <c r="P1232" s="3">
        <v>16005</v>
      </c>
      <c r="Q1232" t="s">
        <v>3016</v>
      </c>
      <c r="R1232" t="s">
        <v>79</v>
      </c>
      <c r="S1232" t="s">
        <v>79</v>
      </c>
      <c r="T1232" t="s">
        <v>61</v>
      </c>
      <c r="U1232" t="s">
        <v>62</v>
      </c>
      <c r="V1232" t="s">
        <v>8502</v>
      </c>
      <c r="W1232" t="s">
        <v>8503</v>
      </c>
      <c r="X1232" t="s">
        <v>8502</v>
      </c>
      <c r="Y1232" t="s">
        <v>8504</v>
      </c>
      <c r="Z1232" s="3">
        <v>0</v>
      </c>
      <c r="AA1232" s="3">
        <v>0</v>
      </c>
      <c r="AB1232" s="3">
        <v>0</v>
      </c>
      <c r="AC1232" s="3">
        <v>0</v>
      </c>
      <c r="AD1232" s="3">
        <v>1</v>
      </c>
    </row>
    <row r="1233" spans="1:30">
      <c r="A1233" t="s">
        <v>8505</v>
      </c>
      <c r="B1233" t="s">
        <v>8457</v>
      </c>
      <c r="C1233" t="s">
        <v>8</v>
      </c>
      <c r="D1233" t="s">
        <v>8458</v>
      </c>
      <c r="E1233" t="s">
        <v>8459</v>
      </c>
      <c r="F1233" t="s">
        <v>71</v>
      </c>
      <c r="G1233" t="s">
        <v>8506</v>
      </c>
      <c r="H1233" t="s">
        <v>52</v>
      </c>
      <c r="I1233" t="s">
        <v>8507</v>
      </c>
      <c r="J1233" t="s">
        <v>8508</v>
      </c>
      <c r="K1233" t="s">
        <v>75</v>
      </c>
      <c r="L1233" t="s">
        <v>56</v>
      </c>
      <c r="M1233" t="s">
        <v>56</v>
      </c>
      <c r="N1233" t="s">
        <v>216</v>
      </c>
      <c r="O1233" t="s">
        <v>216</v>
      </c>
      <c r="P1233" s="3">
        <v>31800</v>
      </c>
      <c r="Q1233" t="s">
        <v>312</v>
      </c>
      <c r="S1233" t="s">
        <v>60</v>
      </c>
      <c r="T1233" t="s">
        <v>61</v>
      </c>
      <c r="U1233" t="s">
        <v>62</v>
      </c>
      <c r="V1233" t="s">
        <v>8509</v>
      </c>
      <c r="W1233" t="s">
        <v>8510</v>
      </c>
      <c r="X1233" t="s">
        <v>8509</v>
      </c>
      <c r="Y1233" t="s">
        <v>8511</v>
      </c>
      <c r="Z1233" s="3">
        <v>0</v>
      </c>
      <c r="AA1233" s="3">
        <v>0</v>
      </c>
      <c r="AB1233" s="3">
        <v>0</v>
      </c>
      <c r="AC1233" s="3">
        <v>0</v>
      </c>
      <c r="AD1233" s="3">
        <v>1</v>
      </c>
    </row>
    <row r="1234" spans="1:30">
      <c r="A1234" t="s">
        <v>8512</v>
      </c>
      <c r="B1234" t="s">
        <v>8457</v>
      </c>
      <c r="C1234" t="s">
        <v>8</v>
      </c>
      <c r="D1234" t="s">
        <v>8458</v>
      </c>
      <c r="E1234" t="s">
        <v>8459</v>
      </c>
      <c r="F1234" t="s">
        <v>71</v>
      </c>
      <c r="G1234" t="s">
        <v>8513</v>
      </c>
      <c r="H1234" t="s">
        <v>52</v>
      </c>
      <c r="I1234" t="s">
        <v>8514</v>
      </c>
      <c r="J1234" t="s">
        <v>8515</v>
      </c>
      <c r="K1234" t="s">
        <v>75</v>
      </c>
      <c r="L1234" t="s">
        <v>56</v>
      </c>
      <c r="M1234" t="s">
        <v>56</v>
      </c>
      <c r="N1234" t="s">
        <v>909</v>
      </c>
      <c r="O1234" t="s">
        <v>909</v>
      </c>
      <c r="P1234" s="3">
        <v>31500</v>
      </c>
      <c r="Q1234" t="s">
        <v>800</v>
      </c>
      <c r="S1234" t="s">
        <v>60</v>
      </c>
      <c r="T1234" t="s">
        <v>61</v>
      </c>
      <c r="U1234" t="s">
        <v>6379</v>
      </c>
      <c r="V1234" t="s">
        <v>8516</v>
      </c>
      <c r="W1234" t="s">
        <v>8517</v>
      </c>
      <c r="X1234" t="s">
        <v>8516</v>
      </c>
      <c r="Y1234" t="s">
        <v>8518</v>
      </c>
      <c r="Z1234" s="3">
        <v>0</v>
      </c>
      <c r="AA1234" s="3">
        <v>0</v>
      </c>
      <c r="AB1234" s="3">
        <v>0</v>
      </c>
      <c r="AC1234" s="3">
        <v>0</v>
      </c>
      <c r="AD1234" s="3">
        <v>1</v>
      </c>
    </row>
    <row r="1235" spans="1:30">
      <c r="A1235" t="s">
        <v>8519</v>
      </c>
      <c r="B1235" t="s">
        <v>8457</v>
      </c>
      <c r="C1235" t="s">
        <v>8</v>
      </c>
      <c r="D1235" t="s">
        <v>8458</v>
      </c>
      <c r="E1235" t="s">
        <v>8459</v>
      </c>
      <c r="F1235" t="s">
        <v>71</v>
      </c>
      <c r="G1235" t="s">
        <v>8520</v>
      </c>
      <c r="H1235" t="s">
        <v>52</v>
      </c>
      <c r="I1235" t="s">
        <v>8521</v>
      </c>
      <c r="J1235" t="s">
        <v>8522</v>
      </c>
      <c r="K1235" t="s">
        <v>75</v>
      </c>
      <c r="L1235" t="s">
        <v>2257</v>
      </c>
      <c r="M1235" t="s">
        <v>2257</v>
      </c>
      <c r="N1235" t="s">
        <v>1911</v>
      </c>
      <c r="O1235" t="s">
        <v>1912</v>
      </c>
      <c r="P1235" s="3">
        <v>4700</v>
      </c>
      <c r="Q1235" t="s">
        <v>2258</v>
      </c>
      <c r="R1235" t="s">
        <v>79</v>
      </c>
      <c r="S1235" t="s">
        <v>79</v>
      </c>
      <c r="T1235" t="s">
        <v>61</v>
      </c>
      <c r="U1235" t="s">
        <v>62</v>
      </c>
      <c r="V1235" t="s">
        <v>8523</v>
      </c>
      <c r="W1235" t="s">
        <v>8524</v>
      </c>
      <c r="X1235" t="s">
        <v>8523</v>
      </c>
      <c r="Y1235" t="s">
        <v>8525</v>
      </c>
      <c r="Z1235" s="3">
        <v>0</v>
      </c>
      <c r="AA1235" s="3">
        <v>1</v>
      </c>
      <c r="AB1235" s="3">
        <v>0</v>
      </c>
      <c r="AC1235" s="3">
        <v>0</v>
      </c>
      <c r="AD1235" s="3">
        <v>1</v>
      </c>
    </row>
    <row r="1236" spans="1:30">
      <c r="A1236" t="s">
        <v>8526</v>
      </c>
      <c r="B1236" t="s">
        <v>8457</v>
      </c>
      <c r="C1236" t="s">
        <v>8</v>
      </c>
      <c r="D1236" t="s">
        <v>8458</v>
      </c>
      <c r="E1236" t="s">
        <v>8459</v>
      </c>
      <c r="F1236" t="s">
        <v>71</v>
      </c>
      <c r="G1236" t="s">
        <v>8527</v>
      </c>
      <c r="H1236" t="s">
        <v>52</v>
      </c>
      <c r="I1236" t="s">
        <v>8528</v>
      </c>
      <c r="J1236" t="s">
        <v>8529</v>
      </c>
      <c r="K1236" t="s">
        <v>75</v>
      </c>
      <c r="L1236" t="s">
        <v>1007</v>
      </c>
      <c r="M1236" t="s">
        <v>1007</v>
      </c>
      <c r="N1236" t="s">
        <v>77</v>
      </c>
      <c r="O1236" t="s">
        <v>77</v>
      </c>
      <c r="P1236" s="3">
        <v>8805</v>
      </c>
      <c r="Q1236" t="s">
        <v>5047</v>
      </c>
      <c r="R1236" t="s">
        <v>79</v>
      </c>
      <c r="S1236" t="s">
        <v>79</v>
      </c>
      <c r="T1236" t="s">
        <v>61</v>
      </c>
      <c r="U1236" t="s">
        <v>62</v>
      </c>
      <c r="V1236" t="s">
        <v>8530</v>
      </c>
      <c r="W1236" t="s">
        <v>8531</v>
      </c>
      <c r="X1236" t="s">
        <v>8530</v>
      </c>
      <c r="Y1236" t="s">
        <v>8532</v>
      </c>
      <c r="Z1236" s="3">
        <v>0</v>
      </c>
      <c r="AA1236" s="3">
        <v>0</v>
      </c>
      <c r="AB1236" s="3">
        <v>0</v>
      </c>
      <c r="AC1236" s="3">
        <v>0</v>
      </c>
      <c r="AD1236" s="3">
        <v>1</v>
      </c>
    </row>
    <row r="1237" spans="1:30">
      <c r="A1237" t="s">
        <v>8533</v>
      </c>
      <c r="B1237" t="s">
        <v>8457</v>
      </c>
      <c r="C1237" t="s">
        <v>8</v>
      </c>
      <c r="D1237" t="s">
        <v>8458</v>
      </c>
      <c r="E1237" t="s">
        <v>8459</v>
      </c>
      <c r="F1237" t="s">
        <v>71</v>
      </c>
      <c r="G1237" t="s">
        <v>8534</v>
      </c>
      <c r="H1237" t="s">
        <v>52</v>
      </c>
      <c r="I1237" t="s">
        <v>8535</v>
      </c>
      <c r="J1237" t="s">
        <v>8536</v>
      </c>
      <c r="K1237" t="s">
        <v>75</v>
      </c>
      <c r="L1237" t="s">
        <v>133</v>
      </c>
      <c r="M1237" t="s">
        <v>133</v>
      </c>
      <c r="N1237" t="s">
        <v>134</v>
      </c>
      <c r="O1237" t="s">
        <v>134</v>
      </c>
      <c r="P1237" s="3">
        <v>0</v>
      </c>
      <c r="Q1237" t="s">
        <v>133</v>
      </c>
      <c r="R1237" t="s">
        <v>79</v>
      </c>
      <c r="S1237" t="s">
        <v>79</v>
      </c>
      <c r="T1237" t="s">
        <v>61</v>
      </c>
      <c r="U1237" t="s">
        <v>62</v>
      </c>
      <c r="V1237" t="s">
        <v>8537</v>
      </c>
      <c r="W1237" t="s">
        <v>8538</v>
      </c>
      <c r="X1237" t="s">
        <v>8537</v>
      </c>
      <c r="Y1237" t="s">
        <v>8539</v>
      </c>
      <c r="Z1237" s="3">
        <v>0</v>
      </c>
      <c r="AA1237" s="3">
        <v>0</v>
      </c>
      <c r="AB1237" s="3">
        <v>0</v>
      </c>
      <c r="AC1237" s="3">
        <v>0</v>
      </c>
      <c r="AD1237" s="3">
        <v>1</v>
      </c>
    </row>
    <row r="1238" spans="1:30">
      <c r="A1238" t="s">
        <v>8540</v>
      </c>
      <c r="B1238" t="s">
        <v>8457</v>
      </c>
      <c r="C1238" t="s">
        <v>8</v>
      </c>
      <c r="D1238" t="s">
        <v>8458</v>
      </c>
      <c r="E1238" t="s">
        <v>8459</v>
      </c>
      <c r="F1238" t="s">
        <v>71</v>
      </c>
      <c r="G1238" t="s">
        <v>8541</v>
      </c>
      <c r="H1238" t="s">
        <v>52</v>
      </c>
      <c r="I1238" t="s">
        <v>8542</v>
      </c>
      <c r="J1238" t="s">
        <v>8543</v>
      </c>
      <c r="K1238" t="s">
        <v>195</v>
      </c>
      <c r="L1238" t="s">
        <v>106</v>
      </c>
      <c r="M1238" t="s">
        <v>106</v>
      </c>
      <c r="N1238" t="s">
        <v>442</v>
      </c>
      <c r="O1238" t="s">
        <v>442</v>
      </c>
      <c r="P1238" s="3">
        <v>16870</v>
      </c>
      <c r="Q1238" t="s">
        <v>4416</v>
      </c>
      <c r="R1238" t="s">
        <v>79</v>
      </c>
      <c r="S1238" t="s">
        <v>79</v>
      </c>
      <c r="T1238" t="s">
        <v>61</v>
      </c>
      <c r="U1238" t="s">
        <v>62</v>
      </c>
      <c r="V1238" t="s">
        <v>8544</v>
      </c>
      <c r="W1238" t="s">
        <v>8545</v>
      </c>
      <c r="X1238" t="s">
        <v>8544</v>
      </c>
      <c r="Y1238" t="s">
        <v>8546</v>
      </c>
      <c r="Z1238" s="3">
        <v>0</v>
      </c>
      <c r="AA1238" s="3">
        <v>0</v>
      </c>
      <c r="AB1238" s="3">
        <v>0</v>
      </c>
      <c r="AC1238" s="3">
        <v>0</v>
      </c>
      <c r="AD1238" s="3">
        <v>1</v>
      </c>
    </row>
    <row r="1239" spans="1:30">
      <c r="A1239" t="s">
        <v>8547</v>
      </c>
      <c r="B1239" t="s">
        <v>8457</v>
      </c>
      <c r="C1239" t="s">
        <v>8</v>
      </c>
      <c r="D1239" t="s">
        <v>8458</v>
      </c>
      <c r="E1239" t="s">
        <v>8459</v>
      </c>
      <c r="F1239" t="s">
        <v>71</v>
      </c>
      <c r="G1239" t="s">
        <v>8548</v>
      </c>
      <c r="H1239" t="s">
        <v>52</v>
      </c>
      <c r="I1239" t="s">
        <v>8549</v>
      </c>
      <c r="J1239" t="s">
        <v>8550</v>
      </c>
      <c r="K1239" t="s">
        <v>75</v>
      </c>
      <c r="L1239" t="s">
        <v>56</v>
      </c>
      <c r="M1239" t="s">
        <v>56</v>
      </c>
      <c r="N1239" t="s">
        <v>216</v>
      </c>
      <c r="O1239" t="s">
        <v>216</v>
      </c>
      <c r="P1239" s="3">
        <v>31500</v>
      </c>
      <c r="Q1239" t="s">
        <v>800</v>
      </c>
      <c r="S1239" t="s">
        <v>60</v>
      </c>
      <c r="T1239" t="s">
        <v>61</v>
      </c>
      <c r="U1239" t="s">
        <v>62</v>
      </c>
      <c r="V1239" t="s">
        <v>8551</v>
      </c>
      <c r="W1239" t="s">
        <v>8552</v>
      </c>
      <c r="X1239" t="s">
        <v>8551</v>
      </c>
      <c r="Y1239" t="s">
        <v>8553</v>
      </c>
      <c r="Z1239" s="3">
        <v>0</v>
      </c>
      <c r="AA1239" s="3">
        <v>0</v>
      </c>
      <c r="AB1239" s="3">
        <v>0</v>
      </c>
      <c r="AC1239" s="3">
        <v>0</v>
      </c>
      <c r="AD1239" s="3">
        <v>1</v>
      </c>
    </row>
    <row r="1240" spans="1:30">
      <c r="A1240" t="s">
        <v>8554</v>
      </c>
      <c r="B1240" t="s">
        <v>8457</v>
      </c>
      <c r="C1240" t="s">
        <v>8</v>
      </c>
      <c r="D1240" t="s">
        <v>8458</v>
      </c>
      <c r="E1240" t="s">
        <v>8459</v>
      </c>
      <c r="F1240" t="s">
        <v>71</v>
      </c>
      <c r="G1240" t="s">
        <v>8555</v>
      </c>
      <c r="H1240" t="s">
        <v>52</v>
      </c>
      <c r="I1240" t="s">
        <v>8556</v>
      </c>
      <c r="J1240" t="s">
        <v>8557</v>
      </c>
      <c r="K1240" t="s">
        <v>75</v>
      </c>
      <c r="L1240" t="s">
        <v>311</v>
      </c>
      <c r="M1240" t="s">
        <v>311</v>
      </c>
      <c r="N1240" t="s">
        <v>122</v>
      </c>
      <c r="O1240" t="s">
        <v>350</v>
      </c>
      <c r="P1240" s="3">
        <v>27800</v>
      </c>
      <c r="Q1240" t="s">
        <v>6601</v>
      </c>
      <c r="S1240" t="s">
        <v>60</v>
      </c>
      <c r="T1240" t="s">
        <v>61</v>
      </c>
      <c r="U1240" t="s">
        <v>4643</v>
      </c>
      <c r="V1240" t="s">
        <v>8558</v>
      </c>
      <c r="W1240" t="s">
        <v>8559</v>
      </c>
      <c r="X1240" t="s">
        <v>8558</v>
      </c>
      <c r="Z1240" s="3">
        <v>0</v>
      </c>
      <c r="AA1240" s="3">
        <v>1</v>
      </c>
      <c r="AB1240" s="3">
        <v>0</v>
      </c>
      <c r="AC1240" s="3">
        <v>0</v>
      </c>
      <c r="AD1240" s="3">
        <v>1</v>
      </c>
    </row>
    <row r="1241" spans="1:30">
      <c r="A1241" t="s">
        <v>8560</v>
      </c>
      <c r="B1241" t="s">
        <v>8457</v>
      </c>
      <c r="C1241" t="s">
        <v>8</v>
      </c>
      <c r="D1241" t="s">
        <v>8458</v>
      </c>
      <c r="E1241" t="s">
        <v>8459</v>
      </c>
      <c r="F1241" t="s">
        <v>71</v>
      </c>
      <c r="G1241" t="s">
        <v>8561</v>
      </c>
      <c r="H1241" t="s">
        <v>52</v>
      </c>
      <c r="I1241" t="s">
        <v>8562</v>
      </c>
      <c r="J1241" t="s">
        <v>8563</v>
      </c>
      <c r="K1241" t="s">
        <v>75</v>
      </c>
      <c r="L1241" t="s">
        <v>56</v>
      </c>
      <c r="M1241" t="s">
        <v>56</v>
      </c>
      <c r="N1241" t="s">
        <v>216</v>
      </c>
      <c r="O1241" t="s">
        <v>216</v>
      </c>
      <c r="P1241" s="3">
        <v>31760</v>
      </c>
      <c r="Q1241" t="s">
        <v>8564</v>
      </c>
      <c r="S1241" t="s">
        <v>60</v>
      </c>
      <c r="T1241" t="s">
        <v>61</v>
      </c>
      <c r="U1241" t="s">
        <v>62</v>
      </c>
      <c r="V1241" t="s">
        <v>8565</v>
      </c>
      <c r="W1241" t="s">
        <v>8566</v>
      </c>
      <c r="X1241" t="s">
        <v>8565</v>
      </c>
      <c r="Z1241" s="3">
        <v>0</v>
      </c>
      <c r="AA1241" s="3">
        <v>0</v>
      </c>
      <c r="AB1241" s="3">
        <v>0</v>
      </c>
      <c r="AC1241" s="3">
        <v>0</v>
      </c>
      <c r="AD1241" s="3">
        <v>1</v>
      </c>
    </row>
    <row r="1242" spans="1:30">
      <c r="A1242" t="s">
        <v>8567</v>
      </c>
      <c r="B1242" t="s">
        <v>8568</v>
      </c>
      <c r="C1242" t="s">
        <v>9</v>
      </c>
      <c r="D1242" t="s">
        <v>8569</v>
      </c>
      <c r="E1242" t="s">
        <v>8570</v>
      </c>
      <c r="F1242" t="s">
        <v>71</v>
      </c>
      <c r="G1242" t="s">
        <v>8571</v>
      </c>
      <c r="H1242" t="s">
        <v>52</v>
      </c>
      <c r="I1242" t="s">
        <v>8572</v>
      </c>
      <c r="J1242" t="s">
        <v>8573</v>
      </c>
      <c r="K1242" t="s">
        <v>75</v>
      </c>
      <c r="L1242" t="s">
        <v>133</v>
      </c>
      <c r="M1242" t="s">
        <v>133</v>
      </c>
      <c r="N1242" t="s">
        <v>134</v>
      </c>
      <c r="O1242" t="s">
        <v>134</v>
      </c>
      <c r="P1242" s="3">
        <v>0</v>
      </c>
      <c r="Q1242" t="s">
        <v>133</v>
      </c>
      <c r="R1242" t="s">
        <v>79</v>
      </c>
      <c r="S1242" t="s">
        <v>79</v>
      </c>
      <c r="T1242" t="s">
        <v>61</v>
      </c>
      <c r="U1242" t="s">
        <v>62</v>
      </c>
      <c r="V1242" t="s">
        <v>8574</v>
      </c>
      <c r="W1242" t="s">
        <v>8575</v>
      </c>
      <c r="X1242" t="s">
        <v>8576</v>
      </c>
      <c r="Y1242" t="s">
        <v>8577</v>
      </c>
      <c r="Z1242" s="3">
        <v>0</v>
      </c>
      <c r="AA1242" s="3">
        <v>0</v>
      </c>
      <c r="AB1242" s="3">
        <v>0</v>
      </c>
      <c r="AC1242" s="3">
        <v>0</v>
      </c>
      <c r="AD1242" s="3">
        <v>1</v>
      </c>
    </row>
    <row r="1243" spans="1:30">
      <c r="A1243" t="s">
        <v>8578</v>
      </c>
      <c r="B1243" t="s">
        <v>8568</v>
      </c>
      <c r="C1243" t="s">
        <v>9</v>
      </c>
      <c r="D1243" t="s">
        <v>8569</v>
      </c>
      <c r="E1243" t="s">
        <v>8570</v>
      </c>
      <c r="F1243" t="s">
        <v>71</v>
      </c>
      <c r="G1243" t="s">
        <v>8579</v>
      </c>
      <c r="H1243" t="s">
        <v>52</v>
      </c>
      <c r="I1243" t="s">
        <v>8580</v>
      </c>
      <c r="J1243" t="s">
        <v>8581</v>
      </c>
      <c r="K1243" t="s">
        <v>822</v>
      </c>
      <c r="L1243" t="s">
        <v>133</v>
      </c>
      <c r="M1243" t="s">
        <v>133</v>
      </c>
      <c r="N1243" t="s">
        <v>134</v>
      </c>
      <c r="O1243" t="s">
        <v>134</v>
      </c>
      <c r="P1243" s="3">
        <v>0</v>
      </c>
      <c r="Q1243" t="s">
        <v>133</v>
      </c>
      <c r="R1243" t="s">
        <v>79</v>
      </c>
      <c r="S1243" t="s">
        <v>79</v>
      </c>
      <c r="T1243" t="s">
        <v>61</v>
      </c>
      <c r="U1243" t="s">
        <v>62</v>
      </c>
      <c r="V1243" t="s">
        <v>8574</v>
      </c>
      <c r="W1243" t="s">
        <v>8575</v>
      </c>
      <c r="X1243" t="s">
        <v>8576</v>
      </c>
      <c r="Y1243" t="s">
        <v>8577</v>
      </c>
      <c r="Z1243" s="3">
        <v>0</v>
      </c>
      <c r="AA1243" s="3">
        <v>0</v>
      </c>
      <c r="AB1243" s="3">
        <v>0</v>
      </c>
      <c r="AC1243" s="3">
        <v>0</v>
      </c>
      <c r="AD1243" s="3">
        <v>1</v>
      </c>
    </row>
    <row r="1244" spans="1:30">
      <c r="A1244" t="s">
        <v>8582</v>
      </c>
      <c r="B1244" t="s">
        <v>8568</v>
      </c>
      <c r="C1244" t="s">
        <v>9</v>
      </c>
      <c r="D1244" t="s">
        <v>8569</v>
      </c>
      <c r="E1244" t="s">
        <v>8570</v>
      </c>
      <c r="F1244" t="s">
        <v>71</v>
      </c>
      <c r="G1244" t="s">
        <v>8583</v>
      </c>
      <c r="H1244" t="s">
        <v>52</v>
      </c>
      <c r="I1244" t="s">
        <v>8584</v>
      </c>
      <c r="J1244" t="s">
        <v>8585</v>
      </c>
      <c r="K1244" t="s">
        <v>75</v>
      </c>
      <c r="L1244" t="s">
        <v>56</v>
      </c>
      <c r="M1244" t="s">
        <v>56</v>
      </c>
      <c r="N1244" t="s">
        <v>350</v>
      </c>
      <c r="O1244" t="s">
        <v>350</v>
      </c>
      <c r="P1244" s="3">
        <v>30000</v>
      </c>
      <c r="Q1244" t="s">
        <v>351</v>
      </c>
      <c r="R1244" t="s">
        <v>79</v>
      </c>
      <c r="S1244" t="s">
        <v>60</v>
      </c>
      <c r="T1244" t="s">
        <v>61</v>
      </c>
      <c r="U1244" t="s">
        <v>4643</v>
      </c>
      <c r="V1244" t="s">
        <v>8586</v>
      </c>
      <c r="W1244" t="s">
        <v>8587</v>
      </c>
      <c r="X1244" t="s">
        <v>8588</v>
      </c>
      <c r="Y1244" t="s">
        <v>8589</v>
      </c>
      <c r="Z1244" s="3">
        <v>0</v>
      </c>
      <c r="AA1244" s="3">
        <v>0</v>
      </c>
      <c r="AB1244" s="3">
        <v>1</v>
      </c>
      <c r="AC1244" s="3">
        <v>0</v>
      </c>
      <c r="AD1244" s="3">
        <v>1</v>
      </c>
    </row>
    <row r="1245" spans="1:30">
      <c r="A1245" t="s">
        <v>8590</v>
      </c>
      <c r="B1245" t="s">
        <v>8568</v>
      </c>
      <c r="C1245" t="s">
        <v>9</v>
      </c>
      <c r="D1245" t="s">
        <v>8569</v>
      </c>
      <c r="E1245" t="s">
        <v>8570</v>
      </c>
      <c r="F1245" t="s">
        <v>71</v>
      </c>
      <c r="G1245" t="s">
        <v>8591</v>
      </c>
      <c r="H1245" t="s">
        <v>52</v>
      </c>
      <c r="I1245" t="s">
        <v>8592</v>
      </c>
      <c r="J1245" t="s">
        <v>8593</v>
      </c>
      <c r="K1245" t="s">
        <v>75</v>
      </c>
      <c r="L1245" t="s">
        <v>179</v>
      </c>
      <c r="M1245" t="s">
        <v>179</v>
      </c>
      <c r="N1245" t="s">
        <v>122</v>
      </c>
      <c r="O1245" t="s">
        <v>350</v>
      </c>
      <c r="P1245" s="3">
        <v>29780</v>
      </c>
      <c r="Q1245" t="s">
        <v>8594</v>
      </c>
      <c r="R1245" t="s">
        <v>79</v>
      </c>
      <c r="S1245" t="s">
        <v>60</v>
      </c>
      <c r="T1245" t="s">
        <v>61</v>
      </c>
      <c r="U1245" t="s">
        <v>4643</v>
      </c>
      <c r="V1245" t="s">
        <v>8595</v>
      </c>
      <c r="W1245" t="s">
        <v>8596</v>
      </c>
      <c r="X1245" t="s">
        <v>8597</v>
      </c>
      <c r="Y1245" t="s">
        <v>8598</v>
      </c>
      <c r="Z1245" s="3">
        <v>0</v>
      </c>
      <c r="AA1245" s="3">
        <v>1</v>
      </c>
      <c r="AB1245" s="3">
        <v>1</v>
      </c>
      <c r="AC1245" s="3">
        <v>0</v>
      </c>
      <c r="AD1245" s="3">
        <v>1</v>
      </c>
    </row>
    <row r="1246" spans="1:30">
      <c r="A1246" t="s">
        <v>8599</v>
      </c>
      <c r="B1246" t="s">
        <v>8568</v>
      </c>
      <c r="C1246" t="s">
        <v>9</v>
      </c>
      <c r="D1246" t="s">
        <v>8569</v>
      </c>
      <c r="E1246" t="s">
        <v>8570</v>
      </c>
      <c r="F1246" t="s">
        <v>71</v>
      </c>
      <c r="G1246" t="s">
        <v>8600</v>
      </c>
      <c r="H1246" t="s">
        <v>52</v>
      </c>
      <c r="I1246" t="s">
        <v>8601</v>
      </c>
      <c r="J1246" t="s">
        <v>8602</v>
      </c>
      <c r="K1246" t="s">
        <v>75</v>
      </c>
      <c r="L1246" t="s">
        <v>133</v>
      </c>
      <c r="M1246" t="s">
        <v>133</v>
      </c>
      <c r="N1246" t="s">
        <v>134</v>
      </c>
      <c r="O1246" t="s">
        <v>134</v>
      </c>
      <c r="P1246" s="3">
        <v>0</v>
      </c>
      <c r="Q1246" t="s">
        <v>133</v>
      </c>
      <c r="R1246" t="s">
        <v>313</v>
      </c>
      <c r="S1246" t="s">
        <v>79</v>
      </c>
      <c r="T1246" t="s">
        <v>61</v>
      </c>
      <c r="U1246" t="s">
        <v>62</v>
      </c>
      <c r="V1246" t="s">
        <v>8595</v>
      </c>
      <c r="W1246" t="s">
        <v>8596</v>
      </c>
      <c r="X1246" t="s">
        <v>8597</v>
      </c>
      <c r="Y1246" t="s">
        <v>8598</v>
      </c>
      <c r="Z1246" s="3">
        <v>0</v>
      </c>
      <c r="AA1246" s="3">
        <v>0</v>
      </c>
      <c r="AB1246" s="3">
        <v>1</v>
      </c>
      <c r="AC1246" s="3">
        <v>0</v>
      </c>
      <c r="AD1246" s="3">
        <v>1</v>
      </c>
    </row>
    <row r="1247" spans="1:30">
      <c r="A1247" t="s">
        <v>8603</v>
      </c>
      <c r="B1247" t="s">
        <v>8568</v>
      </c>
      <c r="C1247" t="s">
        <v>9</v>
      </c>
      <c r="D1247" t="s">
        <v>8569</v>
      </c>
      <c r="E1247" t="s">
        <v>8570</v>
      </c>
      <c r="F1247" t="s">
        <v>71</v>
      </c>
      <c r="G1247" t="s">
        <v>8604</v>
      </c>
      <c r="H1247" t="s">
        <v>52</v>
      </c>
      <c r="I1247" t="s">
        <v>8605</v>
      </c>
      <c r="J1247" t="s">
        <v>8606</v>
      </c>
      <c r="K1247" t="s">
        <v>75</v>
      </c>
      <c r="L1247" t="s">
        <v>76</v>
      </c>
      <c r="M1247" t="s">
        <v>76</v>
      </c>
      <c r="N1247" t="s">
        <v>142</v>
      </c>
      <c r="O1247" t="s">
        <v>142</v>
      </c>
      <c r="P1247" s="3">
        <v>12370</v>
      </c>
      <c r="Q1247" t="s">
        <v>269</v>
      </c>
      <c r="R1247" t="s">
        <v>79</v>
      </c>
      <c r="S1247" t="s">
        <v>79</v>
      </c>
      <c r="T1247" t="s">
        <v>61</v>
      </c>
      <c r="U1247" t="s">
        <v>1483</v>
      </c>
      <c r="V1247" t="s">
        <v>8607</v>
      </c>
      <c r="W1247" t="s">
        <v>8608</v>
      </c>
      <c r="X1247" t="s">
        <v>8609</v>
      </c>
      <c r="Z1247" s="3">
        <v>0</v>
      </c>
      <c r="AA1247" s="3">
        <v>0</v>
      </c>
      <c r="AB1247" s="3">
        <v>0</v>
      </c>
      <c r="AC1247" s="3">
        <v>0</v>
      </c>
      <c r="AD1247" s="3">
        <v>1</v>
      </c>
    </row>
    <row r="1248" spans="1:30">
      <c r="A1248" t="s">
        <v>8610</v>
      </c>
      <c r="B1248" t="s">
        <v>8568</v>
      </c>
      <c r="C1248" t="s">
        <v>9</v>
      </c>
      <c r="D1248" t="s">
        <v>8569</v>
      </c>
      <c r="E1248" t="s">
        <v>8570</v>
      </c>
      <c r="F1248" t="s">
        <v>71</v>
      </c>
      <c r="G1248" t="s">
        <v>8611</v>
      </c>
      <c r="H1248" t="s">
        <v>52</v>
      </c>
      <c r="I1248" t="s">
        <v>8612</v>
      </c>
      <c r="J1248" t="s">
        <v>8613</v>
      </c>
      <c r="K1248" t="s">
        <v>75</v>
      </c>
      <c r="L1248" t="s">
        <v>133</v>
      </c>
      <c r="M1248" t="s">
        <v>133</v>
      </c>
      <c r="N1248" t="s">
        <v>134</v>
      </c>
      <c r="O1248" t="s">
        <v>134</v>
      </c>
      <c r="P1248" s="3">
        <v>0</v>
      </c>
      <c r="Q1248" t="s">
        <v>133</v>
      </c>
      <c r="R1248" t="s">
        <v>79</v>
      </c>
      <c r="S1248" t="s">
        <v>79</v>
      </c>
      <c r="T1248" t="s">
        <v>61</v>
      </c>
      <c r="U1248" t="s">
        <v>62</v>
      </c>
      <c r="V1248" t="s">
        <v>8614</v>
      </c>
      <c r="W1248" t="s">
        <v>8615</v>
      </c>
      <c r="X1248" t="s">
        <v>8616</v>
      </c>
      <c r="Z1248" s="3">
        <v>0</v>
      </c>
      <c r="AA1248" s="3">
        <v>0</v>
      </c>
      <c r="AB1248" s="3">
        <v>0</v>
      </c>
      <c r="AC1248" s="3">
        <v>0</v>
      </c>
      <c r="AD1248" s="3">
        <v>1</v>
      </c>
    </row>
    <row r="1249" spans="1:30">
      <c r="A1249" t="s">
        <v>8617</v>
      </c>
      <c r="B1249" t="s">
        <v>8568</v>
      </c>
      <c r="C1249" t="s">
        <v>9</v>
      </c>
      <c r="D1249" t="s">
        <v>8569</v>
      </c>
      <c r="E1249" t="s">
        <v>8570</v>
      </c>
      <c r="F1249" t="s">
        <v>71</v>
      </c>
      <c r="G1249" t="s">
        <v>8618</v>
      </c>
      <c r="H1249" t="s">
        <v>52</v>
      </c>
      <c r="I1249" t="s">
        <v>8619</v>
      </c>
      <c r="J1249" t="s">
        <v>8620</v>
      </c>
      <c r="K1249" t="s">
        <v>75</v>
      </c>
      <c r="L1249" t="s">
        <v>133</v>
      </c>
      <c r="M1249" t="s">
        <v>133</v>
      </c>
      <c r="N1249" t="s">
        <v>134</v>
      </c>
      <c r="O1249" t="s">
        <v>134</v>
      </c>
      <c r="P1249" s="3">
        <v>0</v>
      </c>
      <c r="Q1249" t="s">
        <v>133</v>
      </c>
      <c r="R1249" t="s">
        <v>79</v>
      </c>
      <c r="S1249" t="s">
        <v>79</v>
      </c>
      <c r="T1249" t="s">
        <v>61</v>
      </c>
      <c r="U1249" t="s">
        <v>62</v>
      </c>
      <c r="V1249" t="s">
        <v>8621</v>
      </c>
      <c r="W1249" t="s">
        <v>8622</v>
      </c>
      <c r="X1249" t="s">
        <v>8623</v>
      </c>
      <c r="Y1249" t="s">
        <v>8624</v>
      </c>
      <c r="Z1249" s="3">
        <v>0</v>
      </c>
      <c r="AA1249" s="3">
        <v>0</v>
      </c>
      <c r="AB1249" s="3">
        <v>0</v>
      </c>
      <c r="AC1249" s="3">
        <v>0</v>
      </c>
      <c r="AD1249" s="3">
        <v>1</v>
      </c>
    </row>
    <row r="1250" spans="1:30">
      <c r="A1250" t="s">
        <v>8625</v>
      </c>
      <c r="B1250" t="s">
        <v>8568</v>
      </c>
      <c r="C1250" t="s">
        <v>9</v>
      </c>
      <c r="D1250" t="s">
        <v>8569</v>
      </c>
      <c r="E1250" t="s">
        <v>8570</v>
      </c>
      <c r="F1250" t="s">
        <v>71</v>
      </c>
      <c r="G1250" t="s">
        <v>8626</v>
      </c>
      <c r="H1250" t="s">
        <v>52</v>
      </c>
      <c r="I1250" t="s">
        <v>8627</v>
      </c>
      <c r="J1250" t="s">
        <v>8628</v>
      </c>
      <c r="K1250" t="s">
        <v>75</v>
      </c>
      <c r="L1250" t="s">
        <v>2114</v>
      </c>
      <c r="M1250" t="s">
        <v>2114</v>
      </c>
      <c r="N1250" t="s">
        <v>108</v>
      </c>
      <c r="O1250" t="s">
        <v>108</v>
      </c>
      <c r="P1250" s="3">
        <v>10000</v>
      </c>
      <c r="Q1250" t="s">
        <v>395</v>
      </c>
      <c r="R1250" t="s">
        <v>79</v>
      </c>
      <c r="S1250" t="s">
        <v>79</v>
      </c>
      <c r="T1250" t="s">
        <v>61</v>
      </c>
      <c r="U1250" t="s">
        <v>62</v>
      </c>
      <c r="V1250" t="s">
        <v>8629</v>
      </c>
      <c r="W1250" t="s">
        <v>8630</v>
      </c>
      <c r="X1250" t="s">
        <v>8631</v>
      </c>
      <c r="Y1250" t="s">
        <v>8632</v>
      </c>
      <c r="Z1250" s="3">
        <v>0</v>
      </c>
      <c r="AA1250" s="3">
        <v>0</v>
      </c>
      <c r="AB1250" s="3">
        <v>0</v>
      </c>
      <c r="AC1250" s="3">
        <v>0</v>
      </c>
      <c r="AD1250" s="3">
        <v>1</v>
      </c>
    </row>
    <row r="1251" spans="1:30">
      <c r="A1251" t="s">
        <v>8633</v>
      </c>
      <c r="B1251" t="s">
        <v>8568</v>
      </c>
      <c r="C1251" t="s">
        <v>9</v>
      </c>
      <c r="D1251" t="s">
        <v>8569</v>
      </c>
      <c r="E1251" t="s">
        <v>8570</v>
      </c>
      <c r="F1251" t="s">
        <v>71</v>
      </c>
      <c r="G1251" t="s">
        <v>8634</v>
      </c>
      <c r="H1251" t="s">
        <v>52</v>
      </c>
      <c r="I1251" t="s">
        <v>8635</v>
      </c>
      <c r="J1251" t="s">
        <v>8636</v>
      </c>
      <c r="K1251" t="s">
        <v>75</v>
      </c>
      <c r="L1251" t="s">
        <v>419</v>
      </c>
      <c r="M1251" t="s">
        <v>419</v>
      </c>
      <c r="N1251" t="s">
        <v>97</v>
      </c>
      <c r="O1251" t="s">
        <v>97</v>
      </c>
      <c r="P1251" s="3">
        <v>9700</v>
      </c>
      <c r="Q1251" t="s">
        <v>225</v>
      </c>
      <c r="R1251" t="s">
        <v>79</v>
      </c>
      <c r="S1251" t="s">
        <v>79</v>
      </c>
      <c r="T1251" t="s">
        <v>61</v>
      </c>
      <c r="U1251" t="s">
        <v>62</v>
      </c>
      <c r="V1251" t="s">
        <v>8629</v>
      </c>
      <c r="W1251" t="s">
        <v>8630</v>
      </c>
      <c r="X1251" t="s">
        <v>8631</v>
      </c>
      <c r="Y1251" t="s">
        <v>8632</v>
      </c>
      <c r="Z1251" s="3">
        <v>0</v>
      </c>
      <c r="AA1251" s="3">
        <v>0</v>
      </c>
      <c r="AB1251" s="3">
        <v>0</v>
      </c>
      <c r="AC1251" s="3">
        <v>0</v>
      </c>
      <c r="AD1251" s="3">
        <v>1</v>
      </c>
    </row>
    <row r="1252" spans="1:30">
      <c r="A1252" t="s">
        <v>8637</v>
      </c>
      <c r="B1252" t="s">
        <v>8568</v>
      </c>
      <c r="C1252" t="s">
        <v>9</v>
      </c>
      <c r="D1252" t="s">
        <v>8569</v>
      </c>
      <c r="E1252" t="s">
        <v>8570</v>
      </c>
      <c r="F1252" t="s">
        <v>71</v>
      </c>
      <c r="G1252" t="s">
        <v>8638</v>
      </c>
      <c r="H1252" t="s">
        <v>52</v>
      </c>
      <c r="I1252" t="s">
        <v>8639</v>
      </c>
      <c r="J1252" t="s">
        <v>8640</v>
      </c>
      <c r="K1252" t="s">
        <v>75</v>
      </c>
      <c r="L1252" t="s">
        <v>419</v>
      </c>
      <c r="M1252" t="s">
        <v>419</v>
      </c>
      <c r="N1252" t="s">
        <v>108</v>
      </c>
      <c r="O1252" t="s">
        <v>108</v>
      </c>
      <c r="P1252" s="3">
        <v>9900</v>
      </c>
      <c r="Q1252" t="s">
        <v>2450</v>
      </c>
      <c r="R1252" t="s">
        <v>79</v>
      </c>
      <c r="S1252" t="s">
        <v>79</v>
      </c>
      <c r="T1252" t="s">
        <v>61</v>
      </c>
      <c r="U1252" t="s">
        <v>62</v>
      </c>
      <c r="V1252" t="s">
        <v>8629</v>
      </c>
      <c r="W1252" t="s">
        <v>8630</v>
      </c>
      <c r="X1252" t="s">
        <v>8631</v>
      </c>
      <c r="Y1252" t="s">
        <v>8632</v>
      </c>
      <c r="Z1252" s="3">
        <v>0</v>
      </c>
      <c r="AA1252" s="3">
        <v>0</v>
      </c>
      <c r="AB1252" s="3">
        <v>0</v>
      </c>
      <c r="AC1252" s="3">
        <v>0</v>
      </c>
      <c r="AD1252" s="3">
        <v>1</v>
      </c>
    </row>
    <row r="1253" spans="1:30">
      <c r="A1253" t="s">
        <v>8641</v>
      </c>
      <c r="B1253" t="s">
        <v>8568</v>
      </c>
      <c r="C1253" t="s">
        <v>9</v>
      </c>
      <c r="D1253" t="s">
        <v>8569</v>
      </c>
      <c r="E1253" t="s">
        <v>8570</v>
      </c>
      <c r="F1253" t="s">
        <v>71</v>
      </c>
      <c r="G1253" t="s">
        <v>8642</v>
      </c>
      <c r="H1253" t="s">
        <v>52</v>
      </c>
      <c r="I1253" t="s">
        <v>8643</v>
      </c>
      <c r="J1253" t="s">
        <v>8644</v>
      </c>
      <c r="K1253" t="s">
        <v>75</v>
      </c>
      <c r="L1253" t="s">
        <v>595</v>
      </c>
      <c r="M1253" t="s">
        <v>595</v>
      </c>
      <c r="N1253" t="s">
        <v>97</v>
      </c>
      <c r="O1253" t="s">
        <v>97</v>
      </c>
      <c r="P1253" s="3">
        <v>9600</v>
      </c>
      <c r="Q1253" t="s">
        <v>1580</v>
      </c>
      <c r="R1253" t="s">
        <v>79</v>
      </c>
      <c r="S1253" t="s">
        <v>79</v>
      </c>
      <c r="T1253" t="s">
        <v>61</v>
      </c>
      <c r="U1253" t="s">
        <v>62</v>
      </c>
      <c r="V1253" t="s">
        <v>8629</v>
      </c>
      <c r="W1253" t="s">
        <v>8630</v>
      </c>
      <c r="X1253" t="s">
        <v>8631</v>
      </c>
      <c r="Y1253" t="s">
        <v>8632</v>
      </c>
      <c r="Z1253" s="3">
        <v>0</v>
      </c>
      <c r="AA1253" s="3">
        <v>0</v>
      </c>
      <c r="AB1253" s="3">
        <v>0</v>
      </c>
      <c r="AC1253" s="3">
        <v>0</v>
      </c>
      <c r="AD1253" s="3">
        <v>1</v>
      </c>
    </row>
    <row r="1254" spans="1:30">
      <c r="A1254" t="s">
        <v>8645</v>
      </c>
      <c r="B1254" t="s">
        <v>8568</v>
      </c>
      <c r="C1254" t="s">
        <v>9</v>
      </c>
      <c r="D1254" t="s">
        <v>8569</v>
      </c>
      <c r="E1254" t="s">
        <v>8570</v>
      </c>
      <c r="F1254" t="s">
        <v>71</v>
      </c>
      <c r="G1254" t="s">
        <v>8646</v>
      </c>
      <c r="H1254" t="s">
        <v>52</v>
      </c>
      <c r="I1254" t="s">
        <v>8647</v>
      </c>
      <c r="J1254" t="s">
        <v>8648</v>
      </c>
      <c r="K1254" t="s">
        <v>75</v>
      </c>
      <c r="L1254" t="s">
        <v>8649</v>
      </c>
      <c r="M1254" t="s">
        <v>8649</v>
      </c>
      <c r="N1254" t="s">
        <v>1674</v>
      </c>
      <c r="O1254" t="s">
        <v>1675</v>
      </c>
      <c r="P1254" s="3">
        <v>4040</v>
      </c>
      <c r="Q1254" t="s">
        <v>8650</v>
      </c>
      <c r="R1254" t="s">
        <v>79</v>
      </c>
      <c r="S1254" t="s">
        <v>79</v>
      </c>
      <c r="T1254" t="s">
        <v>61</v>
      </c>
      <c r="U1254" t="s">
        <v>62</v>
      </c>
      <c r="V1254" t="s">
        <v>8629</v>
      </c>
      <c r="W1254" t="s">
        <v>8630</v>
      </c>
      <c r="X1254" t="s">
        <v>8631</v>
      </c>
      <c r="Y1254" t="s">
        <v>8632</v>
      </c>
      <c r="Z1254" s="3">
        <v>0</v>
      </c>
      <c r="AA1254" s="3">
        <v>1</v>
      </c>
      <c r="AB1254" s="3">
        <v>0</v>
      </c>
      <c r="AC1254" s="3">
        <v>0</v>
      </c>
      <c r="AD1254" s="3">
        <v>1</v>
      </c>
    </row>
    <row r="1255" spans="1:30">
      <c r="A1255" t="s">
        <v>8651</v>
      </c>
      <c r="B1255" t="s">
        <v>8568</v>
      </c>
      <c r="C1255" t="s">
        <v>9</v>
      </c>
      <c r="D1255" t="s">
        <v>8569</v>
      </c>
      <c r="E1255" t="s">
        <v>8570</v>
      </c>
      <c r="F1255" t="s">
        <v>71</v>
      </c>
      <c r="G1255" t="s">
        <v>8652</v>
      </c>
      <c r="H1255" t="s">
        <v>52</v>
      </c>
      <c r="I1255" t="s">
        <v>8653</v>
      </c>
      <c r="J1255" t="s">
        <v>8654</v>
      </c>
      <c r="K1255" t="s">
        <v>75</v>
      </c>
      <c r="L1255" t="s">
        <v>8655</v>
      </c>
      <c r="M1255" t="s">
        <v>8655</v>
      </c>
      <c r="N1255" t="s">
        <v>2292</v>
      </c>
      <c r="O1255" t="s">
        <v>2292</v>
      </c>
      <c r="P1255" s="3">
        <v>7995</v>
      </c>
      <c r="Q1255" t="s">
        <v>596</v>
      </c>
      <c r="R1255" t="s">
        <v>79</v>
      </c>
      <c r="S1255" t="s">
        <v>79</v>
      </c>
      <c r="T1255" t="s">
        <v>61</v>
      </c>
      <c r="U1255" t="s">
        <v>62</v>
      </c>
      <c r="V1255" t="s">
        <v>8629</v>
      </c>
      <c r="W1255" t="s">
        <v>8630</v>
      </c>
      <c r="X1255" t="s">
        <v>8631</v>
      </c>
      <c r="Y1255" t="s">
        <v>8632</v>
      </c>
      <c r="Z1255" s="3">
        <v>0</v>
      </c>
      <c r="AA1255" s="3">
        <v>0</v>
      </c>
      <c r="AB1255" s="3">
        <v>0</v>
      </c>
      <c r="AC1255" s="3">
        <v>0</v>
      </c>
      <c r="AD1255" s="3">
        <v>1</v>
      </c>
    </row>
    <row r="1256" spans="1:30">
      <c r="A1256" t="s">
        <v>8656</v>
      </c>
      <c r="B1256" t="s">
        <v>8568</v>
      </c>
      <c r="C1256" t="s">
        <v>9</v>
      </c>
      <c r="D1256" t="s">
        <v>8569</v>
      </c>
      <c r="E1256" t="s">
        <v>8570</v>
      </c>
      <c r="F1256" t="s">
        <v>71</v>
      </c>
      <c r="G1256" t="s">
        <v>8657</v>
      </c>
      <c r="H1256" t="s">
        <v>52</v>
      </c>
      <c r="I1256" t="s">
        <v>8658</v>
      </c>
      <c r="J1256" t="s">
        <v>8659</v>
      </c>
      <c r="K1256" t="s">
        <v>75</v>
      </c>
      <c r="L1256" t="s">
        <v>133</v>
      </c>
      <c r="M1256" t="s">
        <v>133</v>
      </c>
      <c r="N1256" t="s">
        <v>134</v>
      </c>
      <c r="O1256" t="s">
        <v>134</v>
      </c>
      <c r="P1256" s="3">
        <v>0</v>
      </c>
      <c r="Q1256" t="s">
        <v>133</v>
      </c>
      <c r="R1256" t="s">
        <v>79</v>
      </c>
      <c r="S1256" t="s">
        <v>79</v>
      </c>
      <c r="T1256" t="s">
        <v>61</v>
      </c>
      <c r="U1256" t="s">
        <v>62</v>
      </c>
      <c r="V1256" t="s">
        <v>8660</v>
      </c>
      <c r="W1256" t="s">
        <v>8661</v>
      </c>
      <c r="X1256" t="s">
        <v>8662</v>
      </c>
      <c r="Y1256" t="s">
        <v>8663</v>
      </c>
      <c r="Z1256" s="3">
        <v>0</v>
      </c>
      <c r="AA1256" s="3">
        <v>0</v>
      </c>
      <c r="AB1256" s="3">
        <v>0</v>
      </c>
      <c r="AC1256" s="3">
        <v>0</v>
      </c>
      <c r="AD1256" s="3">
        <v>1</v>
      </c>
    </row>
    <row r="1257" spans="1:30">
      <c r="A1257" t="s">
        <v>8664</v>
      </c>
      <c r="B1257" t="s">
        <v>8568</v>
      </c>
      <c r="C1257" t="s">
        <v>9</v>
      </c>
      <c r="D1257" t="s">
        <v>8569</v>
      </c>
      <c r="E1257" t="s">
        <v>8570</v>
      </c>
      <c r="F1257" t="s">
        <v>71</v>
      </c>
      <c r="G1257" t="s">
        <v>8665</v>
      </c>
      <c r="H1257" t="s">
        <v>52</v>
      </c>
      <c r="I1257" t="s">
        <v>8666</v>
      </c>
      <c r="J1257" t="s">
        <v>8667</v>
      </c>
      <c r="K1257" t="s">
        <v>75</v>
      </c>
      <c r="L1257" t="s">
        <v>106</v>
      </c>
      <c r="M1257" t="s">
        <v>106</v>
      </c>
      <c r="N1257" t="s">
        <v>142</v>
      </c>
      <c r="O1257" t="s">
        <v>142</v>
      </c>
      <c r="P1257" s="3">
        <v>16070</v>
      </c>
      <c r="Q1257" t="s">
        <v>2832</v>
      </c>
      <c r="R1257" t="s">
        <v>79</v>
      </c>
      <c r="S1257" t="s">
        <v>79</v>
      </c>
      <c r="T1257" t="s">
        <v>61</v>
      </c>
      <c r="U1257" t="s">
        <v>62</v>
      </c>
      <c r="V1257" t="s">
        <v>8668</v>
      </c>
      <c r="W1257" t="s">
        <v>8669</v>
      </c>
      <c r="X1257" t="s">
        <v>8670</v>
      </c>
      <c r="Z1257" s="3">
        <v>0</v>
      </c>
      <c r="AA1257" s="3">
        <v>0</v>
      </c>
      <c r="AB1257" s="3">
        <v>0</v>
      </c>
      <c r="AC1257" s="3">
        <v>0</v>
      </c>
      <c r="AD1257" s="3">
        <v>1</v>
      </c>
    </row>
    <row r="1258" spans="1:30">
      <c r="A1258" t="s">
        <v>8671</v>
      </c>
      <c r="B1258" t="s">
        <v>8568</v>
      </c>
      <c r="C1258" t="s">
        <v>9</v>
      </c>
      <c r="D1258" t="s">
        <v>8569</v>
      </c>
      <c r="E1258" t="s">
        <v>8570</v>
      </c>
      <c r="F1258" t="s">
        <v>71</v>
      </c>
      <c r="G1258" t="s">
        <v>8672</v>
      </c>
      <c r="H1258" t="s">
        <v>52</v>
      </c>
      <c r="I1258" t="s">
        <v>8673</v>
      </c>
      <c r="J1258" t="s">
        <v>8674</v>
      </c>
      <c r="K1258" t="s">
        <v>75</v>
      </c>
      <c r="L1258" t="s">
        <v>106</v>
      </c>
      <c r="M1258" t="s">
        <v>106</v>
      </c>
      <c r="N1258" t="s">
        <v>142</v>
      </c>
      <c r="O1258" t="s">
        <v>142</v>
      </c>
      <c r="P1258" s="3">
        <v>16070</v>
      </c>
      <c r="Q1258" t="s">
        <v>2832</v>
      </c>
      <c r="R1258" t="s">
        <v>79</v>
      </c>
      <c r="S1258" t="s">
        <v>79</v>
      </c>
      <c r="T1258" t="s">
        <v>61</v>
      </c>
      <c r="U1258" t="s">
        <v>62</v>
      </c>
      <c r="V1258" t="s">
        <v>8668</v>
      </c>
      <c r="W1258" t="s">
        <v>8669</v>
      </c>
      <c r="X1258" t="s">
        <v>8670</v>
      </c>
      <c r="Z1258" s="3">
        <v>0</v>
      </c>
      <c r="AA1258" s="3">
        <v>0</v>
      </c>
      <c r="AB1258" s="3">
        <v>0</v>
      </c>
      <c r="AC1258" s="3">
        <v>0</v>
      </c>
      <c r="AD1258" s="3">
        <v>1</v>
      </c>
    </row>
    <row r="1259" spans="1:30">
      <c r="A1259" t="s">
        <v>8675</v>
      </c>
      <c r="B1259" t="s">
        <v>8676</v>
      </c>
      <c r="C1259" t="s">
        <v>9</v>
      </c>
      <c r="D1259" t="s">
        <v>8677</v>
      </c>
      <c r="E1259" t="s">
        <v>8678</v>
      </c>
      <c r="F1259" t="s">
        <v>71</v>
      </c>
      <c r="G1259" t="s">
        <v>8679</v>
      </c>
      <c r="H1259" t="s">
        <v>52</v>
      </c>
      <c r="I1259" t="s">
        <v>8680</v>
      </c>
      <c r="J1259" t="s">
        <v>8681</v>
      </c>
      <c r="K1259" t="s">
        <v>75</v>
      </c>
      <c r="L1259" t="s">
        <v>76</v>
      </c>
      <c r="M1259" t="s">
        <v>76</v>
      </c>
      <c r="N1259" t="s">
        <v>142</v>
      </c>
      <c r="O1259" t="s">
        <v>142</v>
      </c>
      <c r="P1259" s="3">
        <v>12675</v>
      </c>
      <c r="Q1259" t="s">
        <v>2380</v>
      </c>
      <c r="R1259" t="s">
        <v>79</v>
      </c>
      <c r="S1259" t="s">
        <v>79</v>
      </c>
      <c r="T1259" t="s">
        <v>61</v>
      </c>
      <c r="U1259" t="s">
        <v>62</v>
      </c>
      <c r="V1259" t="s">
        <v>8682</v>
      </c>
      <c r="W1259" t="s">
        <v>8683</v>
      </c>
      <c r="X1259" t="s">
        <v>8684</v>
      </c>
      <c r="Y1259" t="s">
        <v>8685</v>
      </c>
      <c r="Z1259" s="3">
        <v>0</v>
      </c>
      <c r="AA1259" s="3">
        <v>0</v>
      </c>
      <c r="AB1259" s="3">
        <v>0</v>
      </c>
      <c r="AC1259" s="3">
        <v>0</v>
      </c>
      <c r="AD1259" s="3">
        <v>1</v>
      </c>
    </row>
    <row r="1260" spans="1:30">
      <c r="A1260" t="s">
        <v>8686</v>
      </c>
      <c r="B1260" t="s">
        <v>8676</v>
      </c>
      <c r="C1260" t="s">
        <v>9</v>
      </c>
      <c r="D1260" t="s">
        <v>8677</v>
      </c>
      <c r="E1260" t="s">
        <v>8678</v>
      </c>
      <c r="F1260" t="s">
        <v>71</v>
      </c>
      <c r="G1260" t="s">
        <v>8687</v>
      </c>
      <c r="H1260" t="s">
        <v>52</v>
      </c>
      <c r="I1260" t="s">
        <v>8688</v>
      </c>
      <c r="J1260" t="s">
        <v>8689</v>
      </c>
      <c r="K1260" t="s">
        <v>75</v>
      </c>
      <c r="L1260" t="s">
        <v>224</v>
      </c>
      <c r="M1260" t="s">
        <v>224</v>
      </c>
      <c r="N1260" t="s">
        <v>77</v>
      </c>
      <c r="O1260" t="s">
        <v>77</v>
      </c>
      <c r="P1260" s="3">
        <v>9105</v>
      </c>
      <c r="Q1260" t="s">
        <v>8690</v>
      </c>
      <c r="R1260" t="s">
        <v>79</v>
      </c>
      <c r="S1260" t="s">
        <v>79</v>
      </c>
      <c r="T1260" t="s">
        <v>61</v>
      </c>
      <c r="U1260" t="s">
        <v>62</v>
      </c>
      <c r="V1260" t="s">
        <v>8691</v>
      </c>
      <c r="W1260" t="s">
        <v>8692</v>
      </c>
      <c r="X1260" t="s">
        <v>8693</v>
      </c>
      <c r="Y1260" t="s">
        <v>8694</v>
      </c>
      <c r="Z1260" s="3">
        <v>0</v>
      </c>
      <c r="AA1260" s="3">
        <v>0</v>
      </c>
      <c r="AB1260" s="3">
        <v>0</v>
      </c>
      <c r="AC1260" s="3">
        <v>0</v>
      </c>
      <c r="AD1260" s="3">
        <v>1</v>
      </c>
    </row>
    <row r="1261" spans="1:30">
      <c r="A1261" t="s">
        <v>8695</v>
      </c>
      <c r="B1261" t="s">
        <v>8676</v>
      </c>
      <c r="C1261" t="s">
        <v>9</v>
      </c>
      <c r="D1261" t="s">
        <v>8677</v>
      </c>
      <c r="E1261" t="s">
        <v>8678</v>
      </c>
      <c r="F1261" t="s">
        <v>71</v>
      </c>
      <c r="G1261" t="s">
        <v>8696</v>
      </c>
      <c r="H1261" t="s">
        <v>52</v>
      </c>
      <c r="I1261" t="s">
        <v>8697</v>
      </c>
      <c r="J1261" t="s">
        <v>8698</v>
      </c>
      <c r="K1261" t="s">
        <v>75</v>
      </c>
      <c r="L1261" t="s">
        <v>56</v>
      </c>
      <c r="M1261" t="s">
        <v>133</v>
      </c>
      <c r="N1261" t="s">
        <v>134</v>
      </c>
      <c r="O1261" t="s">
        <v>134</v>
      </c>
      <c r="P1261" s="3">
        <v>0</v>
      </c>
      <c r="Q1261" t="s">
        <v>133</v>
      </c>
      <c r="R1261" t="s">
        <v>79</v>
      </c>
      <c r="S1261" t="s">
        <v>79</v>
      </c>
      <c r="T1261" t="s">
        <v>61</v>
      </c>
      <c r="U1261" t="s">
        <v>62</v>
      </c>
      <c r="V1261" t="s">
        <v>8699</v>
      </c>
      <c r="W1261" t="s">
        <v>8700</v>
      </c>
      <c r="X1261" t="s">
        <v>8701</v>
      </c>
      <c r="Y1261" t="s">
        <v>8702</v>
      </c>
      <c r="Z1261" s="3">
        <v>1</v>
      </c>
      <c r="AA1261" s="3">
        <v>0</v>
      </c>
      <c r="AB1261" s="3">
        <v>0</v>
      </c>
      <c r="AC1261" s="3">
        <v>0</v>
      </c>
      <c r="AD1261" s="3">
        <v>1</v>
      </c>
    </row>
    <row r="1262" spans="1:30">
      <c r="A1262" t="s">
        <v>8703</v>
      </c>
      <c r="B1262" t="s">
        <v>8676</v>
      </c>
      <c r="C1262" t="s">
        <v>9</v>
      </c>
      <c r="D1262" t="s">
        <v>8677</v>
      </c>
      <c r="E1262" t="s">
        <v>8678</v>
      </c>
      <c r="F1262" t="s">
        <v>71</v>
      </c>
      <c r="G1262" t="s">
        <v>8704</v>
      </c>
      <c r="H1262" t="s">
        <v>52</v>
      </c>
      <c r="I1262" t="s">
        <v>8705</v>
      </c>
      <c r="J1262" t="s">
        <v>8706</v>
      </c>
      <c r="K1262" t="s">
        <v>75</v>
      </c>
      <c r="L1262" t="s">
        <v>76</v>
      </c>
      <c r="M1262" t="s">
        <v>133</v>
      </c>
      <c r="N1262" t="s">
        <v>134</v>
      </c>
      <c r="O1262" t="s">
        <v>134</v>
      </c>
      <c r="P1262" s="3">
        <v>0</v>
      </c>
      <c r="Q1262" t="s">
        <v>133</v>
      </c>
      <c r="R1262" t="s">
        <v>79</v>
      </c>
      <c r="S1262" t="s">
        <v>79</v>
      </c>
      <c r="T1262" t="s">
        <v>61</v>
      </c>
      <c r="U1262" t="s">
        <v>444</v>
      </c>
      <c r="V1262" t="s">
        <v>8707</v>
      </c>
      <c r="W1262" t="s">
        <v>8692</v>
      </c>
      <c r="X1262" t="s">
        <v>8708</v>
      </c>
      <c r="Y1262" t="s">
        <v>8709</v>
      </c>
      <c r="Z1262" s="3">
        <v>1</v>
      </c>
      <c r="AA1262" s="3">
        <v>0</v>
      </c>
      <c r="AB1262" s="3">
        <v>0</v>
      </c>
      <c r="AC1262" s="3">
        <v>0</v>
      </c>
      <c r="AD1262" s="3">
        <v>1</v>
      </c>
    </row>
    <row r="1263" spans="1:30">
      <c r="A1263" t="s">
        <v>8710</v>
      </c>
      <c r="B1263" t="s">
        <v>8676</v>
      </c>
      <c r="C1263" t="s">
        <v>9</v>
      </c>
      <c r="D1263" t="s">
        <v>8677</v>
      </c>
      <c r="E1263" t="s">
        <v>8678</v>
      </c>
      <c r="F1263" t="s">
        <v>71</v>
      </c>
      <c r="G1263" t="s">
        <v>8711</v>
      </c>
      <c r="H1263" t="s">
        <v>52</v>
      </c>
      <c r="I1263" t="s">
        <v>8712</v>
      </c>
      <c r="J1263" t="s">
        <v>8713</v>
      </c>
      <c r="K1263" t="s">
        <v>75</v>
      </c>
      <c r="L1263" t="s">
        <v>76</v>
      </c>
      <c r="M1263" t="s">
        <v>76</v>
      </c>
      <c r="N1263" t="s">
        <v>142</v>
      </c>
      <c r="O1263" t="s">
        <v>142</v>
      </c>
      <c r="P1263" s="3">
        <v>13090</v>
      </c>
      <c r="Q1263" t="s">
        <v>8714</v>
      </c>
      <c r="R1263" t="s">
        <v>79</v>
      </c>
      <c r="S1263" t="s">
        <v>79</v>
      </c>
      <c r="T1263" t="s">
        <v>61</v>
      </c>
      <c r="U1263" t="s">
        <v>62</v>
      </c>
      <c r="V1263" t="s">
        <v>8715</v>
      </c>
      <c r="W1263" t="s">
        <v>8716</v>
      </c>
      <c r="X1263" t="s">
        <v>8715</v>
      </c>
      <c r="Z1263" s="3">
        <v>0</v>
      </c>
      <c r="AA1263" s="3">
        <v>0</v>
      </c>
      <c r="AB1263" s="3">
        <v>0</v>
      </c>
      <c r="AC1263" s="3">
        <v>1</v>
      </c>
      <c r="AD1263" s="3">
        <v>1</v>
      </c>
    </row>
    <row r="1264" spans="1:30">
      <c r="A1264" t="s">
        <v>8717</v>
      </c>
      <c r="B1264" t="s">
        <v>8676</v>
      </c>
      <c r="C1264" t="s">
        <v>9</v>
      </c>
      <c r="D1264" t="s">
        <v>8677</v>
      </c>
      <c r="E1264" t="s">
        <v>8678</v>
      </c>
      <c r="F1264" t="s">
        <v>71</v>
      </c>
      <c r="G1264" t="s">
        <v>8718</v>
      </c>
      <c r="H1264" t="s">
        <v>52</v>
      </c>
      <c r="I1264" t="s">
        <v>8719</v>
      </c>
      <c r="J1264" t="s">
        <v>8720</v>
      </c>
      <c r="K1264" t="s">
        <v>195</v>
      </c>
      <c r="L1264" t="s">
        <v>106</v>
      </c>
      <c r="M1264" t="s">
        <v>106</v>
      </c>
      <c r="N1264" t="s">
        <v>442</v>
      </c>
      <c r="O1264" t="s">
        <v>442</v>
      </c>
      <c r="P1264" s="3">
        <v>15320</v>
      </c>
      <c r="Q1264" t="s">
        <v>8721</v>
      </c>
      <c r="R1264" t="s">
        <v>79</v>
      </c>
      <c r="S1264" t="s">
        <v>79</v>
      </c>
      <c r="T1264" t="s">
        <v>61</v>
      </c>
      <c r="U1264" t="s">
        <v>62</v>
      </c>
      <c r="V1264" t="s">
        <v>8722</v>
      </c>
      <c r="W1264" t="s">
        <v>8723</v>
      </c>
      <c r="X1264" t="s">
        <v>8722</v>
      </c>
      <c r="Z1264" s="3">
        <v>0</v>
      </c>
      <c r="AA1264" s="3">
        <v>0</v>
      </c>
      <c r="AB1264" s="3">
        <v>0</v>
      </c>
      <c r="AC1264" s="3">
        <v>0</v>
      </c>
      <c r="AD1264" s="3">
        <v>1</v>
      </c>
    </row>
    <row r="1265" spans="1:30">
      <c r="A1265" t="s">
        <v>8724</v>
      </c>
      <c r="B1265" t="s">
        <v>8676</v>
      </c>
      <c r="C1265" t="s">
        <v>9</v>
      </c>
      <c r="D1265" t="s">
        <v>8677</v>
      </c>
      <c r="E1265" t="s">
        <v>8678</v>
      </c>
      <c r="F1265" t="s">
        <v>71</v>
      </c>
      <c r="G1265" t="s">
        <v>8725</v>
      </c>
      <c r="H1265" t="s">
        <v>52</v>
      </c>
      <c r="I1265" t="s">
        <v>8726</v>
      </c>
      <c r="J1265" t="s">
        <v>8727</v>
      </c>
      <c r="K1265" t="s">
        <v>75</v>
      </c>
      <c r="L1265" t="s">
        <v>133</v>
      </c>
      <c r="M1265" t="s">
        <v>133</v>
      </c>
      <c r="N1265" t="s">
        <v>134</v>
      </c>
      <c r="O1265" t="s">
        <v>134</v>
      </c>
      <c r="P1265" s="3">
        <v>0</v>
      </c>
      <c r="Q1265" t="s">
        <v>133</v>
      </c>
      <c r="R1265" t="s">
        <v>79</v>
      </c>
      <c r="S1265" t="s">
        <v>79</v>
      </c>
      <c r="T1265" t="s">
        <v>61</v>
      </c>
      <c r="U1265" t="s">
        <v>226</v>
      </c>
      <c r="V1265" t="s">
        <v>8728</v>
      </c>
      <c r="W1265" t="s">
        <v>8729</v>
      </c>
      <c r="X1265" t="s">
        <v>8730</v>
      </c>
      <c r="Z1265" s="3">
        <v>0</v>
      </c>
      <c r="AA1265" s="3">
        <v>0</v>
      </c>
      <c r="AB1265" s="3">
        <v>0</v>
      </c>
      <c r="AC1265" s="3">
        <v>0</v>
      </c>
      <c r="AD1265" s="3">
        <v>1</v>
      </c>
    </row>
    <row r="1266" spans="1:30">
      <c r="A1266" t="s">
        <v>8731</v>
      </c>
      <c r="B1266" t="s">
        <v>8676</v>
      </c>
      <c r="C1266" t="s">
        <v>9</v>
      </c>
      <c r="D1266" t="s">
        <v>8677</v>
      </c>
      <c r="E1266" t="s">
        <v>8678</v>
      </c>
      <c r="F1266" t="s">
        <v>71</v>
      </c>
      <c r="G1266" t="s">
        <v>8732</v>
      </c>
      <c r="H1266" t="s">
        <v>52</v>
      </c>
      <c r="I1266" t="s">
        <v>8733</v>
      </c>
      <c r="J1266" t="s">
        <v>8734</v>
      </c>
      <c r="K1266" t="s">
        <v>75</v>
      </c>
      <c r="L1266" t="s">
        <v>56</v>
      </c>
      <c r="M1266" t="s">
        <v>56</v>
      </c>
      <c r="N1266" t="s">
        <v>216</v>
      </c>
      <c r="O1266" t="s">
        <v>216</v>
      </c>
      <c r="P1266" s="3">
        <v>31900</v>
      </c>
      <c r="Q1266" t="s">
        <v>2624</v>
      </c>
      <c r="S1266" t="s">
        <v>60</v>
      </c>
      <c r="T1266" t="s">
        <v>61</v>
      </c>
      <c r="U1266" t="s">
        <v>62</v>
      </c>
      <c r="V1266" t="s">
        <v>8735</v>
      </c>
      <c r="W1266" t="s">
        <v>8736</v>
      </c>
      <c r="X1266" t="s">
        <v>8735</v>
      </c>
      <c r="Y1266" t="s">
        <v>8737</v>
      </c>
      <c r="Z1266" s="3">
        <v>0</v>
      </c>
      <c r="AA1266" s="3">
        <v>0</v>
      </c>
      <c r="AB1266" s="3">
        <v>0</v>
      </c>
      <c r="AC1266" s="3">
        <v>0</v>
      </c>
      <c r="AD1266" s="3">
        <v>1</v>
      </c>
    </row>
    <row r="1267" spans="1:30">
      <c r="A1267" t="s">
        <v>8738</v>
      </c>
      <c r="B1267" t="s">
        <v>8676</v>
      </c>
      <c r="C1267" t="s">
        <v>9</v>
      </c>
      <c r="D1267" t="s">
        <v>8677</v>
      </c>
      <c r="E1267" t="s">
        <v>8678</v>
      </c>
      <c r="F1267" t="s">
        <v>71</v>
      </c>
      <c r="G1267" t="s">
        <v>8739</v>
      </c>
      <c r="H1267" t="s">
        <v>52</v>
      </c>
      <c r="I1267" t="s">
        <v>8740</v>
      </c>
      <c r="J1267" t="s">
        <v>8741</v>
      </c>
      <c r="K1267" t="s">
        <v>75</v>
      </c>
      <c r="L1267" t="s">
        <v>56</v>
      </c>
      <c r="M1267" t="s">
        <v>56</v>
      </c>
      <c r="N1267" t="s">
        <v>216</v>
      </c>
      <c r="O1267" t="s">
        <v>216</v>
      </c>
      <c r="P1267" s="3">
        <v>31900</v>
      </c>
      <c r="Q1267" t="s">
        <v>2624</v>
      </c>
      <c r="S1267" t="s">
        <v>60</v>
      </c>
      <c r="T1267" t="s">
        <v>61</v>
      </c>
      <c r="U1267" t="s">
        <v>62</v>
      </c>
      <c r="V1267" t="s">
        <v>8735</v>
      </c>
      <c r="W1267" t="s">
        <v>8736</v>
      </c>
      <c r="X1267" t="s">
        <v>8735</v>
      </c>
      <c r="Y1267" t="s">
        <v>8737</v>
      </c>
      <c r="Z1267" s="3">
        <v>0</v>
      </c>
      <c r="AA1267" s="3">
        <v>0</v>
      </c>
      <c r="AB1267" s="3">
        <v>0</v>
      </c>
      <c r="AC1267" s="3">
        <v>0</v>
      </c>
      <c r="AD1267" s="3">
        <v>1</v>
      </c>
    </row>
    <row r="1268" spans="1:30">
      <c r="A1268" t="s">
        <v>8742</v>
      </c>
      <c r="B1268" t="s">
        <v>8676</v>
      </c>
      <c r="C1268" t="s">
        <v>9</v>
      </c>
      <c r="D1268" t="s">
        <v>8677</v>
      </c>
      <c r="E1268" t="s">
        <v>8678</v>
      </c>
      <c r="F1268" t="s">
        <v>71</v>
      </c>
      <c r="G1268" t="s">
        <v>8743</v>
      </c>
      <c r="H1268" t="s">
        <v>52</v>
      </c>
      <c r="I1268" t="s">
        <v>8744</v>
      </c>
      <c r="J1268" t="s">
        <v>8745</v>
      </c>
      <c r="K1268" t="s">
        <v>88</v>
      </c>
      <c r="L1268" t="s">
        <v>56</v>
      </c>
      <c r="M1268" t="s">
        <v>133</v>
      </c>
      <c r="N1268" t="s">
        <v>134</v>
      </c>
      <c r="O1268" t="s">
        <v>134</v>
      </c>
      <c r="P1268" s="3">
        <v>8800</v>
      </c>
      <c r="Q1268" t="s">
        <v>133</v>
      </c>
      <c r="R1268" t="s">
        <v>79</v>
      </c>
      <c r="S1268" t="s">
        <v>79</v>
      </c>
      <c r="T1268" t="s">
        <v>61</v>
      </c>
      <c r="U1268" t="s">
        <v>1483</v>
      </c>
      <c r="V1268" t="s">
        <v>8746</v>
      </c>
      <c r="W1268" t="s">
        <v>8747</v>
      </c>
      <c r="X1268" t="s">
        <v>8748</v>
      </c>
      <c r="Y1268" t="s">
        <v>8749</v>
      </c>
      <c r="Z1268" s="3">
        <v>1</v>
      </c>
      <c r="AA1268" s="3">
        <v>0</v>
      </c>
      <c r="AB1268" s="3">
        <v>0</v>
      </c>
      <c r="AC1268" s="3">
        <v>1</v>
      </c>
      <c r="AD1268" s="3">
        <v>1</v>
      </c>
    </row>
    <row r="1269" spans="1:30">
      <c r="A1269" t="s">
        <v>8750</v>
      </c>
      <c r="B1269" t="s">
        <v>8676</v>
      </c>
      <c r="C1269" t="s">
        <v>9</v>
      </c>
      <c r="D1269" t="s">
        <v>8677</v>
      </c>
      <c r="E1269" t="s">
        <v>8678</v>
      </c>
      <c r="F1269" t="s">
        <v>71</v>
      </c>
      <c r="G1269" t="s">
        <v>8751</v>
      </c>
      <c r="H1269" t="s">
        <v>52</v>
      </c>
      <c r="I1269" t="s">
        <v>8752</v>
      </c>
      <c r="J1269" t="s">
        <v>8753</v>
      </c>
      <c r="K1269" t="s">
        <v>195</v>
      </c>
      <c r="L1269" t="s">
        <v>56</v>
      </c>
      <c r="M1269" t="s">
        <v>56</v>
      </c>
      <c r="N1269" t="s">
        <v>57</v>
      </c>
      <c r="O1269" t="s">
        <v>57</v>
      </c>
      <c r="P1269" s="3">
        <v>32300</v>
      </c>
      <c r="Q1269" t="s">
        <v>2574</v>
      </c>
      <c r="R1269" t="s">
        <v>59</v>
      </c>
      <c r="S1269" t="s">
        <v>60</v>
      </c>
      <c r="T1269" t="s">
        <v>61</v>
      </c>
      <c r="U1269" t="s">
        <v>62</v>
      </c>
      <c r="V1269" t="s">
        <v>8754</v>
      </c>
      <c r="W1269" t="s">
        <v>8755</v>
      </c>
      <c r="X1269" t="s">
        <v>8754</v>
      </c>
      <c r="Y1269" t="s">
        <v>8756</v>
      </c>
      <c r="Z1269" s="3">
        <v>0</v>
      </c>
      <c r="AA1269" s="3">
        <v>0</v>
      </c>
      <c r="AB1269" s="3">
        <v>1</v>
      </c>
      <c r="AC1269" s="3">
        <v>0</v>
      </c>
      <c r="AD1269" s="3">
        <v>1</v>
      </c>
    </row>
    <row r="1270" spans="1:30">
      <c r="A1270" t="s">
        <v>8757</v>
      </c>
      <c r="B1270" t="s">
        <v>8676</v>
      </c>
      <c r="C1270" t="s">
        <v>9</v>
      </c>
      <c r="D1270" t="s">
        <v>8677</v>
      </c>
      <c r="E1270" t="s">
        <v>8678</v>
      </c>
      <c r="F1270" t="s">
        <v>71</v>
      </c>
      <c r="G1270" t="s">
        <v>8758</v>
      </c>
      <c r="H1270" t="s">
        <v>52</v>
      </c>
      <c r="I1270" t="s">
        <v>8759</v>
      </c>
      <c r="J1270" t="s">
        <v>8760</v>
      </c>
      <c r="K1270" t="s">
        <v>195</v>
      </c>
      <c r="L1270" t="s">
        <v>4219</v>
      </c>
      <c r="M1270" t="s">
        <v>4219</v>
      </c>
      <c r="N1270" t="s">
        <v>442</v>
      </c>
      <c r="O1270" t="s">
        <v>442</v>
      </c>
      <c r="P1270" s="3">
        <v>8775</v>
      </c>
      <c r="Q1270" t="s">
        <v>4220</v>
      </c>
      <c r="R1270" t="s">
        <v>79</v>
      </c>
      <c r="S1270" t="s">
        <v>79</v>
      </c>
      <c r="T1270" t="s">
        <v>61</v>
      </c>
      <c r="U1270" t="s">
        <v>62</v>
      </c>
      <c r="V1270" t="s">
        <v>8761</v>
      </c>
      <c r="W1270" t="s">
        <v>8762</v>
      </c>
      <c r="X1270" t="s">
        <v>8763</v>
      </c>
      <c r="Y1270" t="s">
        <v>8764</v>
      </c>
      <c r="Z1270" s="3">
        <v>0</v>
      </c>
      <c r="AA1270" s="3">
        <v>0</v>
      </c>
      <c r="AB1270" s="3">
        <v>0</v>
      </c>
      <c r="AC1270" s="3">
        <v>0</v>
      </c>
      <c r="AD1270" s="3">
        <v>1</v>
      </c>
    </row>
    <row r="1271" spans="1:30">
      <c r="A1271" t="s">
        <v>8765</v>
      </c>
      <c r="B1271" t="s">
        <v>8676</v>
      </c>
      <c r="C1271" t="s">
        <v>9</v>
      </c>
      <c r="D1271" t="s">
        <v>8677</v>
      </c>
      <c r="E1271" t="s">
        <v>8678</v>
      </c>
      <c r="F1271" t="s">
        <v>71</v>
      </c>
      <c r="G1271" t="s">
        <v>8766</v>
      </c>
      <c r="H1271" t="s">
        <v>52</v>
      </c>
      <c r="I1271" t="s">
        <v>8767</v>
      </c>
      <c r="J1271" t="s">
        <v>8768</v>
      </c>
      <c r="K1271" t="s">
        <v>195</v>
      </c>
      <c r="L1271" t="s">
        <v>56</v>
      </c>
      <c r="M1271" t="s">
        <v>56</v>
      </c>
      <c r="N1271" t="s">
        <v>57</v>
      </c>
      <c r="O1271" t="s">
        <v>57</v>
      </c>
      <c r="P1271" s="3">
        <v>31800</v>
      </c>
      <c r="Q1271" t="s">
        <v>312</v>
      </c>
      <c r="R1271" t="s">
        <v>79</v>
      </c>
      <c r="S1271" t="s">
        <v>60</v>
      </c>
      <c r="T1271" t="s">
        <v>61</v>
      </c>
      <c r="U1271" t="s">
        <v>62</v>
      </c>
      <c r="V1271" t="s">
        <v>7875</v>
      </c>
      <c r="W1271" t="s">
        <v>8769</v>
      </c>
      <c r="X1271" t="s">
        <v>7875</v>
      </c>
      <c r="Y1271" t="s">
        <v>8770</v>
      </c>
      <c r="Z1271" s="3">
        <v>0</v>
      </c>
      <c r="AA1271" s="3">
        <v>0</v>
      </c>
      <c r="AB1271" s="3">
        <v>1</v>
      </c>
      <c r="AC1271" s="3">
        <v>0</v>
      </c>
      <c r="AD1271" s="3">
        <v>1</v>
      </c>
    </row>
    <row r="1272" spans="1:30">
      <c r="A1272" t="s">
        <v>8771</v>
      </c>
      <c r="B1272" t="s">
        <v>8676</v>
      </c>
      <c r="C1272" t="s">
        <v>9</v>
      </c>
      <c r="D1272" t="s">
        <v>8677</v>
      </c>
      <c r="E1272" t="s">
        <v>8678</v>
      </c>
      <c r="F1272" t="s">
        <v>71</v>
      </c>
      <c r="G1272" t="s">
        <v>8772</v>
      </c>
      <c r="H1272" t="s">
        <v>52</v>
      </c>
      <c r="I1272" t="s">
        <v>8773</v>
      </c>
      <c r="J1272" t="s">
        <v>8774</v>
      </c>
      <c r="K1272" t="s">
        <v>75</v>
      </c>
      <c r="L1272" t="s">
        <v>577</v>
      </c>
      <c r="M1272" t="s">
        <v>577</v>
      </c>
      <c r="N1272" t="s">
        <v>97</v>
      </c>
      <c r="O1272" t="s">
        <v>97</v>
      </c>
      <c r="P1272" s="3">
        <v>9800</v>
      </c>
      <c r="Q1272" t="s">
        <v>578</v>
      </c>
      <c r="R1272" t="s">
        <v>79</v>
      </c>
      <c r="S1272" t="s">
        <v>79</v>
      </c>
      <c r="T1272" t="s">
        <v>61</v>
      </c>
      <c r="U1272" t="s">
        <v>62</v>
      </c>
      <c r="V1272" t="s">
        <v>8775</v>
      </c>
      <c r="W1272" t="s">
        <v>8776</v>
      </c>
      <c r="X1272" t="s">
        <v>8777</v>
      </c>
      <c r="Z1272" s="3">
        <v>0</v>
      </c>
      <c r="AA1272" s="3">
        <v>0</v>
      </c>
      <c r="AB1272" s="3">
        <v>0</v>
      </c>
      <c r="AC1272" s="3">
        <v>0</v>
      </c>
      <c r="AD1272" s="3">
        <v>1</v>
      </c>
    </row>
    <row r="1273" spans="1:30">
      <c r="A1273" t="s">
        <v>8778</v>
      </c>
      <c r="B1273" t="s">
        <v>8676</v>
      </c>
      <c r="C1273" t="s">
        <v>9</v>
      </c>
      <c r="D1273" t="s">
        <v>8677</v>
      </c>
      <c r="E1273" t="s">
        <v>8678</v>
      </c>
      <c r="F1273" t="s">
        <v>71</v>
      </c>
      <c r="G1273" t="s">
        <v>8779</v>
      </c>
      <c r="H1273" t="s">
        <v>52</v>
      </c>
      <c r="I1273" t="s">
        <v>8780</v>
      </c>
      <c r="J1273" t="s">
        <v>8781</v>
      </c>
      <c r="K1273" t="s">
        <v>75</v>
      </c>
      <c r="L1273" t="s">
        <v>76</v>
      </c>
      <c r="M1273" t="s">
        <v>76</v>
      </c>
      <c r="N1273" t="s">
        <v>77</v>
      </c>
      <c r="O1273" t="s">
        <v>77</v>
      </c>
      <c r="P1273" s="3">
        <v>16565</v>
      </c>
      <c r="Q1273" t="s">
        <v>8782</v>
      </c>
      <c r="R1273" t="s">
        <v>79</v>
      </c>
      <c r="S1273" t="s">
        <v>79</v>
      </c>
      <c r="T1273" t="s">
        <v>61</v>
      </c>
      <c r="U1273" t="s">
        <v>62</v>
      </c>
      <c r="V1273" t="s">
        <v>8775</v>
      </c>
      <c r="W1273" t="s">
        <v>8776</v>
      </c>
      <c r="X1273" t="s">
        <v>8777</v>
      </c>
      <c r="Z1273" s="3">
        <v>0</v>
      </c>
      <c r="AA1273" s="3">
        <v>0</v>
      </c>
      <c r="AB1273" s="3">
        <v>0</v>
      </c>
      <c r="AC1273" s="3">
        <v>0</v>
      </c>
      <c r="AD1273" s="3">
        <v>1</v>
      </c>
    </row>
    <row r="1274" spans="1:30">
      <c r="A1274" t="s">
        <v>8783</v>
      </c>
      <c r="B1274" t="s">
        <v>8676</v>
      </c>
      <c r="C1274" t="s">
        <v>9</v>
      </c>
      <c r="D1274" t="s">
        <v>8677</v>
      </c>
      <c r="E1274" t="s">
        <v>8678</v>
      </c>
      <c r="F1274" t="s">
        <v>71</v>
      </c>
      <c r="G1274" t="s">
        <v>8784</v>
      </c>
      <c r="H1274" t="s">
        <v>52</v>
      </c>
      <c r="I1274" t="s">
        <v>8785</v>
      </c>
      <c r="K1274" t="s">
        <v>88</v>
      </c>
      <c r="L1274" t="s">
        <v>1079</v>
      </c>
      <c r="M1274" t="s">
        <v>1079</v>
      </c>
      <c r="N1274" t="s">
        <v>97</v>
      </c>
      <c r="O1274" t="s">
        <v>97</v>
      </c>
      <c r="P1274" s="3">
        <v>17925</v>
      </c>
      <c r="Q1274" t="s">
        <v>1080</v>
      </c>
      <c r="R1274" t="s">
        <v>79</v>
      </c>
      <c r="S1274" t="s">
        <v>79</v>
      </c>
      <c r="T1274" t="s">
        <v>61</v>
      </c>
      <c r="U1274" t="s">
        <v>412</v>
      </c>
      <c r="V1274" t="s">
        <v>8786</v>
      </c>
      <c r="W1274" t="s">
        <v>8787</v>
      </c>
      <c r="X1274" t="s">
        <v>8788</v>
      </c>
      <c r="Z1274" s="3">
        <v>0</v>
      </c>
      <c r="AA1274" s="3">
        <v>0</v>
      </c>
      <c r="AB1274" s="3">
        <v>0</v>
      </c>
      <c r="AC1274" s="3">
        <v>0</v>
      </c>
      <c r="AD1274" s="3">
        <v>1</v>
      </c>
    </row>
    <row r="1275" spans="1:30">
      <c r="A1275" t="s">
        <v>8789</v>
      </c>
      <c r="B1275" t="s">
        <v>8676</v>
      </c>
      <c r="C1275" t="s">
        <v>9</v>
      </c>
      <c r="D1275" t="s">
        <v>8677</v>
      </c>
      <c r="E1275" t="s">
        <v>8678</v>
      </c>
      <c r="F1275" t="s">
        <v>71</v>
      </c>
      <c r="G1275" t="s">
        <v>8790</v>
      </c>
      <c r="H1275" t="s">
        <v>52</v>
      </c>
      <c r="I1275" t="s">
        <v>8791</v>
      </c>
      <c r="J1275" t="s">
        <v>8792</v>
      </c>
      <c r="K1275" t="s">
        <v>75</v>
      </c>
      <c r="L1275" t="s">
        <v>133</v>
      </c>
      <c r="M1275" t="s">
        <v>133</v>
      </c>
      <c r="N1275" t="s">
        <v>134</v>
      </c>
      <c r="O1275" t="s">
        <v>134</v>
      </c>
      <c r="P1275" s="3">
        <v>0</v>
      </c>
      <c r="Q1275" t="s">
        <v>133</v>
      </c>
      <c r="R1275" t="s">
        <v>79</v>
      </c>
      <c r="S1275" t="s">
        <v>79</v>
      </c>
      <c r="T1275" t="s">
        <v>61</v>
      </c>
      <c r="U1275" t="s">
        <v>62</v>
      </c>
      <c r="V1275" t="s">
        <v>8793</v>
      </c>
      <c r="W1275" t="s">
        <v>8794</v>
      </c>
      <c r="X1275" t="s">
        <v>8777</v>
      </c>
      <c r="Z1275" s="3">
        <v>0</v>
      </c>
      <c r="AA1275" s="3">
        <v>0</v>
      </c>
      <c r="AB1275" s="3">
        <v>0</v>
      </c>
      <c r="AC1275" s="3">
        <v>0</v>
      </c>
      <c r="AD1275" s="3">
        <v>1</v>
      </c>
    </row>
    <row r="1276" spans="1:30">
      <c r="A1276" t="s">
        <v>8795</v>
      </c>
      <c r="B1276" t="s">
        <v>8676</v>
      </c>
      <c r="C1276" t="s">
        <v>9</v>
      </c>
      <c r="D1276" t="s">
        <v>8677</v>
      </c>
      <c r="E1276" t="s">
        <v>8678</v>
      </c>
      <c r="F1276" t="s">
        <v>71</v>
      </c>
      <c r="G1276" t="s">
        <v>8796</v>
      </c>
      <c r="H1276" t="s">
        <v>52</v>
      </c>
      <c r="I1276" t="s">
        <v>8797</v>
      </c>
      <c r="J1276" t="s">
        <v>8798</v>
      </c>
      <c r="K1276" t="s">
        <v>75</v>
      </c>
      <c r="L1276" t="s">
        <v>8289</v>
      </c>
      <c r="M1276" t="s">
        <v>2880</v>
      </c>
      <c r="N1276" t="s">
        <v>142</v>
      </c>
      <c r="O1276" t="s">
        <v>142</v>
      </c>
      <c r="P1276" s="3">
        <v>7990</v>
      </c>
      <c r="Q1276" t="s">
        <v>1699</v>
      </c>
      <c r="R1276" t="s">
        <v>79</v>
      </c>
      <c r="S1276" t="s">
        <v>79</v>
      </c>
      <c r="T1276" t="s">
        <v>61</v>
      </c>
      <c r="U1276" t="s">
        <v>62</v>
      </c>
      <c r="V1276" t="s">
        <v>8793</v>
      </c>
      <c r="W1276" t="s">
        <v>8794</v>
      </c>
      <c r="X1276" t="s">
        <v>8777</v>
      </c>
      <c r="Z1276" s="3">
        <v>1</v>
      </c>
      <c r="AA1276" s="3">
        <v>0</v>
      </c>
      <c r="AB1276" s="3">
        <v>0</v>
      </c>
      <c r="AC1276" s="3">
        <v>0</v>
      </c>
      <c r="AD1276" s="3">
        <v>1</v>
      </c>
    </row>
    <row r="1277" spans="1:30">
      <c r="A1277" t="s">
        <v>8799</v>
      </c>
      <c r="B1277" t="s">
        <v>8676</v>
      </c>
      <c r="C1277" t="s">
        <v>9</v>
      </c>
      <c r="D1277" t="s">
        <v>8677</v>
      </c>
      <c r="E1277" t="s">
        <v>8678</v>
      </c>
      <c r="F1277" t="s">
        <v>71</v>
      </c>
      <c r="G1277" t="s">
        <v>8800</v>
      </c>
      <c r="H1277" t="s">
        <v>52</v>
      </c>
      <c r="I1277" t="s">
        <v>8801</v>
      </c>
      <c r="J1277" t="s">
        <v>8802</v>
      </c>
      <c r="K1277" t="s">
        <v>75</v>
      </c>
      <c r="L1277" t="s">
        <v>419</v>
      </c>
      <c r="M1277" t="s">
        <v>419</v>
      </c>
      <c r="N1277" t="s">
        <v>97</v>
      </c>
      <c r="O1277" t="s">
        <v>97</v>
      </c>
      <c r="P1277" s="3">
        <v>9500</v>
      </c>
      <c r="Q1277" t="s">
        <v>420</v>
      </c>
      <c r="R1277" t="s">
        <v>79</v>
      </c>
      <c r="S1277" t="s">
        <v>79</v>
      </c>
      <c r="T1277" t="s">
        <v>61</v>
      </c>
      <c r="U1277" t="s">
        <v>62</v>
      </c>
      <c r="V1277" t="s">
        <v>8793</v>
      </c>
      <c r="W1277" t="s">
        <v>8794</v>
      </c>
      <c r="X1277" t="s">
        <v>8777</v>
      </c>
      <c r="Z1277" s="3">
        <v>0</v>
      </c>
      <c r="AA1277" s="3">
        <v>0</v>
      </c>
      <c r="AB1277" s="3">
        <v>0</v>
      </c>
      <c r="AC1277" s="3">
        <v>0</v>
      </c>
      <c r="AD1277" s="3">
        <v>1</v>
      </c>
    </row>
    <row r="1278" spans="1:30">
      <c r="A1278" t="s">
        <v>8803</v>
      </c>
      <c r="B1278" t="s">
        <v>8676</v>
      </c>
      <c r="C1278" t="s">
        <v>9</v>
      </c>
      <c r="D1278" t="s">
        <v>8677</v>
      </c>
      <c r="E1278" t="s">
        <v>8678</v>
      </c>
      <c r="F1278" t="s">
        <v>71</v>
      </c>
      <c r="G1278" t="s">
        <v>8804</v>
      </c>
      <c r="H1278" t="s">
        <v>52</v>
      </c>
      <c r="I1278" t="s">
        <v>8805</v>
      </c>
      <c r="J1278" t="s">
        <v>8806</v>
      </c>
      <c r="K1278" t="s">
        <v>75</v>
      </c>
      <c r="L1278" t="s">
        <v>76</v>
      </c>
      <c r="M1278" t="s">
        <v>76</v>
      </c>
      <c r="N1278" t="s">
        <v>97</v>
      </c>
      <c r="O1278" t="s">
        <v>97</v>
      </c>
      <c r="P1278" s="3">
        <v>15505</v>
      </c>
      <c r="Q1278" t="s">
        <v>7665</v>
      </c>
      <c r="R1278" t="s">
        <v>79</v>
      </c>
      <c r="S1278" t="s">
        <v>79</v>
      </c>
      <c r="T1278" t="s">
        <v>61</v>
      </c>
      <c r="U1278" t="s">
        <v>62</v>
      </c>
      <c r="V1278" t="s">
        <v>8793</v>
      </c>
      <c r="W1278" t="s">
        <v>8794</v>
      </c>
      <c r="X1278" t="s">
        <v>8777</v>
      </c>
      <c r="Z1278" s="3">
        <v>0</v>
      </c>
      <c r="AA1278" s="3">
        <v>0</v>
      </c>
      <c r="AB1278" s="3">
        <v>0</v>
      </c>
      <c r="AC1278" s="3">
        <v>0</v>
      </c>
      <c r="AD1278" s="3">
        <v>1</v>
      </c>
    </row>
    <row r="1279" spans="1:30">
      <c r="A1279" t="s">
        <v>8807</v>
      </c>
      <c r="B1279" t="s">
        <v>8676</v>
      </c>
      <c r="C1279" t="s">
        <v>9</v>
      </c>
      <c r="D1279" t="s">
        <v>8677</v>
      </c>
      <c r="E1279" t="s">
        <v>8678</v>
      </c>
      <c r="F1279" t="s">
        <v>71</v>
      </c>
      <c r="G1279" t="s">
        <v>8808</v>
      </c>
      <c r="H1279" t="s">
        <v>52</v>
      </c>
      <c r="I1279" t="s">
        <v>8809</v>
      </c>
      <c r="J1279" t="s">
        <v>8810</v>
      </c>
      <c r="K1279" t="s">
        <v>75</v>
      </c>
      <c r="L1279" t="s">
        <v>3278</v>
      </c>
      <c r="M1279" t="s">
        <v>3278</v>
      </c>
      <c r="N1279" t="s">
        <v>142</v>
      </c>
      <c r="O1279" t="s">
        <v>142</v>
      </c>
      <c r="P1279" s="3">
        <v>9980</v>
      </c>
      <c r="Q1279" t="s">
        <v>602</v>
      </c>
      <c r="R1279" t="s">
        <v>79</v>
      </c>
      <c r="S1279" t="s">
        <v>79</v>
      </c>
      <c r="T1279" t="s">
        <v>61</v>
      </c>
      <c r="U1279" t="s">
        <v>62</v>
      </c>
      <c r="V1279" t="s">
        <v>8793</v>
      </c>
      <c r="W1279" t="s">
        <v>8794</v>
      </c>
      <c r="X1279" t="s">
        <v>8777</v>
      </c>
      <c r="Z1279" s="3">
        <v>0</v>
      </c>
      <c r="AA1279" s="3">
        <v>0</v>
      </c>
      <c r="AB1279" s="3">
        <v>0</v>
      </c>
      <c r="AC1279" s="3">
        <v>0</v>
      </c>
      <c r="AD1279" s="3">
        <v>1</v>
      </c>
    </row>
    <row r="1280" spans="1:30">
      <c r="A1280" t="s">
        <v>8811</v>
      </c>
      <c r="B1280" t="s">
        <v>8812</v>
      </c>
      <c r="C1280" t="s">
        <v>9</v>
      </c>
      <c r="D1280" t="s">
        <v>8813</v>
      </c>
      <c r="E1280" t="s">
        <v>8814</v>
      </c>
      <c r="F1280" t="s">
        <v>71</v>
      </c>
      <c r="G1280" t="s">
        <v>8815</v>
      </c>
      <c r="H1280" t="s">
        <v>52</v>
      </c>
      <c r="I1280" t="s">
        <v>8816</v>
      </c>
      <c r="J1280" t="s">
        <v>8817</v>
      </c>
      <c r="K1280" t="s">
        <v>75</v>
      </c>
      <c r="L1280" t="s">
        <v>76</v>
      </c>
      <c r="M1280" t="s">
        <v>76</v>
      </c>
      <c r="N1280" t="s">
        <v>97</v>
      </c>
      <c r="O1280" t="s">
        <v>97</v>
      </c>
      <c r="P1280" s="3">
        <v>15220</v>
      </c>
      <c r="Q1280" t="s">
        <v>8818</v>
      </c>
      <c r="R1280" t="s">
        <v>79</v>
      </c>
      <c r="S1280" t="s">
        <v>79</v>
      </c>
      <c r="T1280" t="s">
        <v>61</v>
      </c>
      <c r="U1280" t="s">
        <v>62</v>
      </c>
      <c r="V1280" t="s">
        <v>8819</v>
      </c>
      <c r="W1280" t="s">
        <v>8820</v>
      </c>
      <c r="X1280" t="s">
        <v>8821</v>
      </c>
      <c r="Z1280" s="3">
        <v>0</v>
      </c>
      <c r="AA1280" s="3">
        <v>0</v>
      </c>
      <c r="AB1280" s="3">
        <v>0</v>
      </c>
      <c r="AC1280" s="3">
        <v>0</v>
      </c>
      <c r="AD1280" s="3">
        <v>1</v>
      </c>
    </row>
    <row r="1281" spans="1:30">
      <c r="A1281" t="s">
        <v>8822</v>
      </c>
      <c r="B1281" t="s">
        <v>8823</v>
      </c>
      <c r="C1281" t="s">
        <v>9</v>
      </c>
      <c r="D1281" t="s">
        <v>8824</v>
      </c>
      <c r="E1281" t="s">
        <v>8825</v>
      </c>
      <c r="F1281" t="s">
        <v>71</v>
      </c>
      <c r="G1281" t="s">
        <v>8826</v>
      </c>
      <c r="H1281" t="s">
        <v>52</v>
      </c>
      <c r="I1281" t="s">
        <v>8827</v>
      </c>
      <c r="J1281" t="s">
        <v>8828</v>
      </c>
      <c r="K1281" t="s">
        <v>75</v>
      </c>
      <c r="L1281" t="s">
        <v>610</v>
      </c>
      <c r="M1281" t="s">
        <v>610</v>
      </c>
      <c r="N1281" t="s">
        <v>77</v>
      </c>
      <c r="O1281" t="s">
        <v>77</v>
      </c>
      <c r="P1281" s="3">
        <v>9445</v>
      </c>
      <c r="Q1281" t="s">
        <v>8829</v>
      </c>
      <c r="R1281" t="s">
        <v>79</v>
      </c>
      <c r="S1281" t="s">
        <v>79</v>
      </c>
      <c r="T1281" t="s">
        <v>61</v>
      </c>
      <c r="U1281" t="s">
        <v>2490</v>
      </c>
      <c r="V1281" t="s">
        <v>8830</v>
      </c>
      <c r="W1281" t="s">
        <v>8831</v>
      </c>
      <c r="X1281" t="s">
        <v>8830</v>
      </c>
      <c r="Y1281" t="s">
        <v>8832</v>
      </c>
      <c r="Z1281" s="3">
        <v>0</v>
      </c>
      <c r="AA1281" s="3">
        <v>0</v>
      </c>
      <c r="AB1281" s="3">
        <v>0</v>
      </c>
      <c r="AC1281" s="3">
        <v>0</v>
      </c>
      <c r="AD1281" s="3">
        <v>1</v>
      </c>
    </row>
    <row r="1282" spans="1:30">
      <c r="A1282" t="s">
        <v>8833</v>
      </c>
      <c r="B1282" t="s">
        <v>8823</v>
      </c>
      <c r="C1282" t="s">
        <v>9</v>
      </c>
      <c r="D1282" t="s">
        <v>8824</v>
      </c>
      <c r="E1282" t="s">
        <v>8825</v>
      </c>
      <c r="F1282" t="s">
        <v>71</v>
      </c>
      <c r="G1282" t="s">
        <v>8834</v>
      </c>
      <c r="H1282" t="s">
        <v>52</v>
      </c>
      <c r="I1282" t="s">
        <v>8835</v>
      </c>
      <c r="J1282" t="s">
        <v>8836</v>
      </c>
      <c r="K1282" t="s">
        <v>75</v>
      </c>
      <c r="L1282" t="s">
        <v>56</v>
      </c>
      <c r="M1282" t="s">
        <v>56</v>
      </c>
      <c r="N1282" t="s">
        <v>909</v>
      </c>
      <c r="O1282" t="s">
        <v>909</v>
      </c>
      <c r="P1282" s="3">
        <v>34000</v>
      </c>
      <c r="Q1282" t="s">
        <v>910</v>
      </c>
      <c r="R1282" t="s">
        <v>79</v>
      </c>
      <c r="S1282" t="s">
        <v>60</v>
      </c>
      <c r="T1282" t="s">
        <v>61</v>
      </c>
      <c r="U1282" t="s">
        <v>62</v>
      </c>
      <c r="V1282" t="s">
        <v>8837</v>
      </c>
      <c r="W1282" t="s">
        <v>8838</v>
      </c>
      <c r="X1282" t="s">
        <v>8837</v>
      </c>
      <c r="Y1282" t="s">
        <v>8839</v>
      </c>
      <c r="Z1282" s="3">
        <v>0</v>
      </c>
      <c r="AA1282" s="3">
        <v>0</v>
      </c>
      <c r="AB1282" s="3">
        <v>1</v>
      </c>
      <c r="AC1282" s="3">
        <v>0</v>
      </c>
      <c r="AD1282" s="3">
        <v>1</v>
      </c>
    </row>
    <row r="1283" spans="1:30">
      <c r="A1283" t="s">
        <v>8840</v>
      </c>
      <c r="B1283" t="s">
        <v>8823</v>
      </c>
      <c r="C1283" t="s">
        <v>9</v>
      </c>
      <c r="D1283" t="s">
        <v>8824</v>
      </c>
      <c r="E1283" t="s">
        <v>8825</v>
      </c>
      <c r="F1283" t="s">
        <v>71</v>
      </c>
      <c r="G1283" t="s">
        <v>8841</v>
      </c>
      <c r="H1283" t="s">
        <v>52</v>
      </c>
      <c r="I1283" t="s">
        <v>8842</v>
      </c>
      <c r="J1283" t="s">
        <v>8843</v>
      </c>
      <c r="K1283" t="s">
        <v>75</v>
      </c>
      <c r="L1283" t="s">
        <v>1647</v>
      </c>
      <c r="M1283" t="s">
        <v>1647</v>
      </c>
      <c r="N1283" t="s">
        <v>97</v>
      </c>
      <c r="O1283" t="s">
        <v>97</v>
      </c>
      <c r="P1283" s="3">
        <v>16020</v>
      </c>
      <c r="Q1283" t="s">
        <v>4767</v>
      </c>
      <c r="R1283" t="s">
        <v>79</v>
      </c>
      <c r="S1283" t="s">
        <v>79</v>
      </c>
      <c r="T1283" t="s">
        <v>61</v>
      </c>
      <c r="U1283" t="s">
        <v>444</v>
      </c>
      <c r="V1283" t="s">
        <v>8844</v>
      </c>
      <c r="W1283" t="s">
        <v>8845</v>
      </c>
      <c r="X1283" t="s">
        <v>8844</v>
      </c>
      <c r="Z1283" s="3">
        <v>0</v>
      </c>
      <c r="AA1283" s="3">
        <v>0</v>
      </c>
      <c r="AB1283" s="3">
        <v>0</v>
      </c>
      <c r="AC1283" s="3">
        <v>0</v>
      </c>
      <c r="AD1283" s="3">
        <v>1</v>
      </c>
    </row>
    <row r="1284" spans="1:30">
      <c r="A1284" t="s">
        <v>8846</v>
      </c>
      <c r="B1284" t="s">
        <v>8847</v>
      </c>
      <c r="C1284" t="s">
        <v>9</v>
      </c>
      <c r="D1284" t="s">
        <v>8848</v>
      </c>
      <c r="E1284" t="s">
        <v>8849</v>
      </c>
      <c r="F1284" t="s">
        <v>71</v>
      </c>
      <c r="G1284" t="s">
        <v>8850</v>
      </c>
      <c r="H1284" t="s">
        <v>52</v>
      </c>
      <c r="I1284" t="s">
        <v>8851</v>
      </c>
      <c r="J1284" t="s">
        <v>8852</v>
      </c>
      <c r="K1284" t="s">
        <v>75</v>
      </c>
      <c r="L1284" t="s">
        <v>56</v>
      </c>
      <c r="M1284" t="s">
        <v>133</v>
      </c>
      <c r="N1284" t="s">
        <v>134</v>
      </c>
      <c r="O1284" t="s">
        <v>134</v>
      </c>
      <c r="P1284" s="3">
        <v>0</v>
      </c>
      <c r="Q1284" t="s">
        <v>133</v>
      </c>
      <c r="R1284" t="s">
        <v>313</v>
      </c>
      <c r="S1284" t="s">
        <v>79</v>
      </c>
      <c r="T1284" t="s">
        <v>61</v>
      </c>
      <c r="U1284" t="s">
        <v>62</v>
      </c>
      <c r="V1284" t="s">
        <v>8853</v>
      </c>
      <c r="W1284" t="s">
        <v>8854</v>
      </c>
      <c r="X1284" t="s">
        <v>8853</v>
      </c>
      <c r="Z1284" s="3">
        <v>1</v>
      </c>
      <c r="AA1284" s="3">
        <v>0</v>
      </c>
      <c r="AB1284" s="3">
        <v>1</v>
      </c>
      <c r="AC1284" s="3">
        <v>0</v>
      </c>
      <c r="AD1284" s="3">
        <v>1</v>
      </c>
    </row>
    <row r="1285" spans="1:30">
      <c r="A1285" t="s">
        <v>8855</v>
      </c>
      <c r="B1285" t="s">
        <v>8847</v>
      </c>
      <c r="C1285" t="s">
        <v>9</v>
      </c>
      <c r="D1285" t="s">
        <v>8848</v>
      </c>
      <c r="E1285" t="s">
        <v>8849</v>
      </c>
      <c r="F1285" t="s">
        <v>71</v>
      </c>
      <c r="G1285" t="s">
        <v>8856</v>
      </c>
      <c r="H1285" t="s">
        <v>52</v>
      </c>
      <c r="I1285" t="s">
        <v>8857</v>
      </c>
      <c r="J1285" t="s">
        <v>8858</v>
      </c>
      <c r="K1285" t="s">
        <v>75</v>
      </c>
      <c r="L1285" t="s">
        <v>8859</v>
      </c>
      <c r="M1285" t="s">
        <v>8859</v>
      </c>
      <c r="N1285" t="s">
        <v>122</v>
      </c>
      <c r="O1285" t="s">
        <v>350</v>
      </c>
      <c r="P1285" s="3">
        <v>15000</v>
      </c>
      <c r="Q1285" t="s">
        <v>1296</v>
      </c>
      <c r="R1285" t="s">
        <v>79</v>
      </c>
      <c r="S1285" t="s">
        <v>60</v>
      </c>
      <c r="T1285" t="s">
        <v>61</v>
      </c>
      <c r="U1285" t="s">
        <v>8860</v>
      </c>
      <c r="V1285" t="s">
        <v>8861</v>
      </c>
      <c r="W1285" t="s">
        <v>8862</v>
      </c>
      <c r="X1285" t="s">
        <v>8861</v>
      </c>
      <c r="Y1285" t="s">
        <v>8863</v>
      </c>
      <c r="Z1285" s="3">
        <v>0</v>
      </c>
      <c r="AA1285" s="3">
        <v>1</v>
      </c>
      <c r="AB1285" s="3">
        <v>1</v>
      </c>
      <c r="AC1285" s="3">
        <v>0</v>
      </c>
      <c r="AD1285" s="3">
        <v>1</v>
      </c>
    </row>
    <row r="1286" spans="1:30">
      <c r="A1286" t="s">
        <v>8864</v>
      </c>
      <c r="B1286" t="s">
        <v>8847</v>
      </c>
      <c r="C1286" t="s">
        <v>9</v>
      </c>
      <c r="D1286" t="s">
        <v>8848</v>
      </c>
      <c r="E1286" t="s">
        <v>8849</v>
      </c>
      <c r="F1286" t="s">
        <v>71</v>
      </c>
      <c r="G1286" t="s">
        <v>8865</v>
      </c>
      <c r="H1286" t="s">
        <v>52</v>
      </c>
      <c r="I1286" t="s">
        <v>8866</v>
      </c>
      <c r="J1286" t="s">
        <v>8867</v>
      </c>
      <c r="K1286" t="s">
        <v>75</v>
      </c>
      <c r="L1286" t="s">
        <v>56</v>
      </c>
      <c r="M1286" t="s">
        <v>133</v>
      </c>
      <c r="N1286" t="s">
        <v>134</v>
      </c>
      <c r="O1286" t="s">
        <v>134</v>
      </c>
      <c r="P1286" s="3">
        <v>0</v>
      </c>
      <c r="Q1286" t="s">
        <v>133</v>
      </c>
      <c r="R1286" t="s">
        <v>79</v>
      </c>
      <c r="S1286" t="s">
        <v>79</v>
      </c>
      <c r="T1286" t="s">
        <v>61</v>
      </c>
      <c r="U1286" t="s">
        <v>62</v>
      </c>
      <c r="V1286" t="s">
        <v>8868</v>
      </c>
      <c r="W1286" t="s">
        <v>8869</v>
      </c>
      <c r="X1286" t="s">
        <v>8868</v>
      </c>
      <c r="Y1286" t="s">
        <v>8870</v>
      </c>
      <c r="Z1286" s="3">
        <v>1</v>
      </c>
      <c r="AA1286" s="3">
        <v>0</v>
      </c>
      <c r="AB1286" s="3">
        <v>0</v>
      </c>
      <c r="AC1286" s="3">
        <v>0</v>
      </c>
      <c r="AD1286" s="3">
        <v>1</v>
      </c>
    </row>
    <row r="1287" spans="1:30">
      <c r="A1287" t="s">
        <v>8871</v>
      </c>
      <c r="B1287" t="s">
        <v>8847</v>
      </c>
      <c r="C1287" t="s">
        <v>9</v>
      </c>
      <c r="D1287" t="s">
        <v>8848</v>
      </c>
      <c r="E1287" t="s">
        <v>8849</v>
      </c>
      <c r="F1287" t="s">
        <v>71</v>
      </c>
      <c r="G1287" t="s">
        <v>8872</v>
      </c>
      <c r="H1287" t="s">
        <v>52</v>
      </c>
      <c r="I1287" t="s">
        <v>8873</v>
      </c>
      <c r="J1287" t="s">
        <v>8874</v>
      </c>
      <c r="K1287" t="s">
        <v>88</v>
      </c>
      <c r="L1287" t="s">
        <v>76</v>
      </c>
      <c r="M1287" t="s">
        <v>76</v>
      </c>
      <c r="N1287" t="s">
        <v>442</v>
      </c>
      <c r="O1287" t="s">
        <v>442</v>
      </c>
      <c r="P1287" s="3">
        <v>8915</v>
      </c>
      <c r="Q1287" t="s">
        <v>8875</v>
      </c>
      <c r="R1287" t="s">
        <v>79</v>
      </c>
      <c r="S1287" t="s">
        <v>79</v>
      </c>
      <c r="T1287" t="s">
        <v>61</v>
      </c>
      <c r="U1287" t="s">
        <v>62</v>
      </c>
      <c r="V1287" t="s">
        <v>8876</v>
      </c>
      <c r="W1287" t="s">
        <v>8877</v>
      </c>
      <c r="X1287" t="s">
        <v>8876</v>
      </c>
      <c r="Z1287" s="3">
        <v>0</v>
      </c>
      <c r="AA1287" s="3">
        <v>0</v>
      </c>
      <c r="AB1287" s="3">
        <v>0</v>
      </c>
      <c r="AC1287" s="3">
        <v>0</v>
      </c>
      <c r="AD1287" s="3">
        <v>1</v>
      </c>
    </row>
    <row r="1288" spans="1:30">
      <c r="A1288" t="s">
        <v>8878</v>
      </c>
      <c r="B1288" t="s">
        <v>8847</v>
      </c>
      <c r="C1288" t="s">
        <v>9</v>
      </c>
      <c r="D1288" t="s">
        <v>8848</v>
      </c>
      <c r="E1288" t="s">
        <v>8849</v>
      </c>
      <c r="F1288" t="s">
        <v>71</v>
      </c>
      <c r="G1288" t="s">
        <v>8879</v>
      </c>
      <c r="H1288" t="s">
        <v>52</v>
      </c>
      <c r="I1288" t="s">
        <v>8880</v>
      </c>
      <c r="J1288" t="s">
        <v>8881</v>
      </c>
      <c r="K1288" t="s">
        <v>195</v>
      </c>
      <c r="L1288" t="s">
        <v>56</v>
      </c>
      <c r="M1288" t="s">
        <v>56</v>
      </c>
      <c r="N1288" t="s">
        <v>57</v>
      </c>
      <c r="O1288" t="s">
        <v>57</v>
      </c>
      <c r="P1288" s="3">
        <v>33400</v>
      </c>
      <c r="Q1288" t="s">
        <v>58</v>
      </c>
      <c r="S1288" t="s">
        <v>60</v>
      </c>
      <c r="T1288" t="s">
        <v>61</v>
      </c>
      <c r="U1288" t="s">
        <v>444</v>
      </c>
      <c r="V1288" t="s">
        <v>8882</v>
      </c>
      <c r="W1288" t="s">
        <v>8883</v>
      </c>
      <c r="X1288" t="s">
        <v>8882</v>
      </c>
      <c r="Y1288" t="s">
        <v>8884</v>
      </c>
      <c r="Z1288" s="3">
        <v>0</v>
      </c>
      <c r="AA1288" s="3">
        <v>0</v>
      </c>
      <c r="AB1288" s="3">
        <v>0</v>
      </c>
      <c r="AC1288" s="3">
        <v>0</v>
      </c>
      <c r="AD1288" s="3">
        <v>1</v>
      </c>
    </row>
    <row r="1289" spans="1:30">
      <c r="A1289" t="s">
        <v>8885</v>
      </c>
      <c r="B1289" t="s">
        <v>8847</v>
      </c>
      <c r="C1289" t="s">
        <v>9</v>
      </c>
      <c r="D1289" t="s">
        <v>8848</v>
      </c>
      <c r="E1289" t="s">
        <v>8849</v>
      </c>
      <c r="F1289" t="s">
        <v>71</v>
      </c>
      <c r="G1289" t="s">
        <v>8886</v>
      </c>
      <c r="H1289" t="s">
        <v>52</v>
      </c>
      <c r="I1289" t="s">
        <v>8887</v>
      </c>
      <c r="J1289" t="s">
        <v>8888</v>
      </c>
      <c r="K1289" t="s">
        <v>195</v>
      </c>
      <c r="L1289" t="s">
        <v>56</v>
      </c>
      <c r="M1289" t="s">
        <v>56</v>
      </c>
      <c r="N1289" t="s">
        <v>57</v>
      </c>
      <c r="O1289" t="s">
        <v>57</v>
      </c>
      <c r="P1289" s="3">
        <v>33400</v>
      </c>
      <c r="Q1289" t="s">
        <v>58</v>
      </c>
      <c r="S1289" t="s">
        <v>60</v>
      </c>
      <c r="T1289" t="s">
        <v>61</v>
      </c>
      <c r="U1289" t="s">
        <v>444</v>
      </c>
      <c r="V1289" t="s">
        <v>8882</v>
      </c>
      <c r="W1289" t="s">
        <v>8883</v>
      </c>
      <c r="X1289" t="s">
        <v>8882</v>
      </c>
      <c r="Y1289" t="s">
        <v>8884</v>
      </c>
      <c r="Z1289" s="3">
        <v>0</v>
      </c>
      <c r="AA1289" s="3">
        <v>0</v>
      </c>
      <c r="AB1289" s="3">
        <v>0</v>
      </c>
      <c r="AC1289" s="3">
        <v>0</v>
      </c>
      <c r="AD1289" s="3">
        <v>1</v>
      </c>
    </row>
    <row r="1290" spans="1:30">
      <c r="A1290" t="s">
        <v>8889</v>
      </c>
      <c r="B1290" t="s">
        <v>8847</v>
      </c>
      <c r="C1290" t="s">
        <v>9</v>
      </c>
      <c r="D1290" t="s">
        <v>8848</v>
      </c>
      <c r="E1290" t="s">
        <v>8849</v>
      </c>
      <c r="F1290" t="s">
        <v>71</v>
      </c>
      <c r="G1290" t="s">
        <v>8890</v>
      </c>
      <c r="H1290" t="s">
        <v>52</v>
      </c>
      <c r="I1290" t="s">
        <v>8891</v>
      </c>
      <c r="J1290" t="s">
        <v>8892</v>
      </c>
      <c r="K1290" t="s">
        <v>75</v>
      </c>
      <c r="L1290" t="s">
        <v>1007</v>
      </c>
      <c r="M1290" t="s">
        <v>1007</v>
      </c>
      <c r="N1290" t="s">
        <v>77</v>
      </c>
      <c r="O1290" t="s">
        <v>77</v>
      </c>
      <c r="P1290" s="3">
        <v>9930</v>
      </c>
      <c r="Q1290" t="s">
        <v>8893</v>
      </c>
      <c r="R1290" t="s">
        <v>79</v>
      </c>
      <c r="S1290" t="s">
        <v>79</v>
      </c>
      <c r="T1290" t="s">
        <v>61</v>
      </c>
      <c r="U1290" t="s">
        <v>62</v>
      </c>
      <c r="V1290" t="s">
        <v>8894</v>
      </c>
      <c r="W1290" t="s">
        <v>8895</v>
      </c>
      <c r="X1290" t="s">
        <v>8894</v>
      </c>
      <c r="Z1290" s="3">
        <v>0</v>
      </c>
      <c r="AA1290" s="3">
        <v>0</v>
      </c>
      <c r="AB1290" s="3">
        <v>0</v>
      </c>
      <c r="AC1290" s="3">
        <v>0</v>
      </c>
      <c r="AD1290" s="3">
        <v>1</v>
      </c>
    </row>
    <row r="1291" spans="1:30">
      <c r="A1291" t="s">
        <v>8896</v>
      </c>
      <c r="B1291" t="s">
        <v>8897</v>
      </c>
      <c r="C1291" t="s">
        <v>9</v>
      </c>
      <c r="D1291" t="s">
        <v>8898</v>
      </c>
      <c r="E1291" t="s">
        <v>8899</v>
      </c>
      <c r="F1291" t="s">
        <v>71</v>
      </c>
      <c r="G1291" t="s">
        <v>8900</v>
      </c>
      <c r="H1291" t="s">
        <v>52</v>
      </c>
      <c r="I1291" t="s">
        <v>8901</v>
      </c>
      <c r="J1291" t="s">
        <v>8902</v>
      </c>
      <c r="K1291" t="s">
        <v>75</v>
      </c>
      <c r="L1291" t="s">
        <v>106</v>
      </c>
      <c r="M1291" t="s">
        <v>106</v>
      </c>
      <c r="N1291" t="s">
        <v>142</v>
      </c>
      <c r="O1291" t="s">
        <v>142</v>
      </c>
      <c r="P1291" s="3">
        <v>15370</v>
      </c>
      <c r="Q1291" t="s">
        <v>1015</v>
      </c>
      <c r="R1291" t="s">
        <v>79</v>
      </c>
      <c r="S1291" t="s">
        <v>79</v>
      </c>
      <c r="T1291" t="s">
        <v>61</v>
      </c>
      <c r="U1291" t="s">
        <v>62</v>
      </c>
      <c r="V1291" t="s">
        <v>8903</v>
      </c>
      <c r="W1291" t="s">
        <v>8904</v>
      </c>
      <c r="X1291" t="s">
        <v>8905</v>
      </c>
      <c r="Y1291" t="s">
        <v>8906</v>
      </c>
      <c r="Z1291" s="3">
        <v>0</v>
      </c>
      <c r="AA1291" s="3">
        <v>0</v>
      </c>
      <c r="AB1291" s="3">
        <v>0</v>
      </c>
      <c r="AC1291" s="3">
        <v>0</v>
      </c>
      <c r="AD1291" s="3">
        <v>1</v>
      </c>
    </row>
    <row r="1292" spans="1:30">
      <c r="A1292" t="s">
        <v>8907</v>
      </c>
      <c r="B1292" t="s">
        <v>8897</v>
      </c>
      <c r="C1292" t="s">
        <v>9</v>
      </c>
      <c r="D1292" t="s">
        <v>8898</v>
      </c>
      <c r="E1292" t="s">
        <v>8899</v>
      </c>
      <c r="F1292" t="s">
        <v>71</v>
      </c>
      <c r="G1292" t="s">
        <v>8908</v>
      </c>
      <c r="H1292" t="s">
        <v>52</v>
      </c>
      <c r="I1292" t="s">
        <v>8909</v>
      </c>
      <c r="J1292" t="s">
        <v>8910</v>
      </c>
      <c r="K1292" t="s">
        <v>75</v>
      </c>
      <c r="L1292" t="s">
        <v>56</v>
      </c>
      <c r="M1292" t="s">
        <v>133</v>
      </c>
      <c r="N1292" t="s">
        <v>134</v>
      </c>
      <c r="O1292" t="s">
        <v>134</v>
      </c>
      <c r="P1292" s="3">
        <v>40000</v>
      </c>
      <c r="Q1292" t="s">
        <v>133</v>
      </c>
      <c r="R1292" t="s">
        <v>79</v>
      </c>
      <c r="S1292" t="s">
        <v>79</v>
      </c>
      <c r="T1292" t="s">
        <v>61</v>
      </c>
      <c r="U1292" t="s">
        <v>226</v>
      </c>
      <c r="V1292" t="s">
        <v>8911</v>
      </c>
      <c r="W1292" t="s">
        <v>8912</v>
      </c>
      <c r="X1292" t="s">
        <v>8913</v>
      </c>
      <c r="Y1292" t="s">
        <v>8914</v>
      </c>
      <c r="Z1292" s="3">
        <v>1</v>
      </c>
      <c r="AA1292" s="3">
        <v>0</v>
      </c>
      <c r="AB1292" s="3">
        <v>0</v>
      </c>
      <c r="AC1292" s="3">
        <v>1</v>
      </c>
      <c r="AD1292" s="3">
        <v>1</v>
      </c>
    </row>
    <row r="1293" spans="1:30">
      <c r="A1293" t="s">
        <v>8915</v>
      </c>
      <c r="B1293" t="s">
        <v>8897</v>
      </c>
      <c r="C1293" t="s">
        <v>9</v>
      </c>
      <c r="D1293" t="s">
        <v>8898</v>
      </c>
      <c r="E1293" t="s">
        <v>8899</v>
      </c>
      <c r="F1293" t="s">
        <v>71</v>
      </c>
      <c r="G1293" t="s">
        <v>8916</v>
      </c>
      <c r="H1293" t="s">
        <v>52</v>
      </c>
      <c r="I1293" t="s">
        <v>8917</v>
      </c>
      <c r="J1293" t="s">
        <v>8918</v>
      </c>
      <c r="K1293" t="s">
        <v>75</v>
      </c>
      <c r="L1293" t="s">
        <v>56</v>
      </c>
      <c r="M1293" t="s">
        <v>56</v>
      </c>
      <c r="N1293" t="s">
        <v>909</v>
      </c>
      <c r="O1293" t="s">
        <v>909</v>
      </c>
      <c r="P1293" s="3">
        <v>33800</v>
      </c>
      <c r="Q1293" t="s">
        <v>170</v>
      </c>
      <c r="R1293" t="s">
        <v>59</v>
      </c>
      <c r="S1293" t="s">
        <v>60</v>
      </c>
      <c r="T1293" t="s">
        <v>61</v>
      </c>
      <c r="U1293" t="s">
        <v>62</v>
      </c>
      <c r="V1293" t="s">
        <v>8911</v>
      </c>
      <c r="W1293" t="s">
        <v>8912</v>
      </c>
      <c r="X1293" t="s">
        <v>8913</v>
      </c>
      <c r="Y1293" t="s">
        <v>8914</v>
      </c>
      <c r="Z1293" s="3">
        <v>0</v>
      </c>
      <c r="AA1293" s="3">
        <v>0</v>
      </c>
      <c r="AB1293" s="3">
        <v>1</v>
      </c>
      <c r="AC1293" s="3">
        <v>0</v>
      </c>
      <c r="AD1293" s="3">
        <v>1</v>
      </c>
    </row>
    <row r="1294" spans="1:30">
      <c r="A1294" t="s">
        <v>8919</v>
      </c>
      <c r="B1294" t="s">
        <v>8897</v>
      </c>
      <c r="C1294" t="s">
        <v>9</v>
      </c>
      <c r="D1294" t="s">
        <v>8898</v>
      </c>
      <c r="E1294" t="s">
        <v>8899</v>
      </c>
      <c r="F1294" t="s">
        <v>71</v>
      </c>
      <c r="G1294" t="s">
        <v>8920</v>
      </c>
      <c r="H1294" t="s">
        <v>52</v>
      </c>
      <c r="I1294" t="s">
        <v>8921</v>
      </c>
      <c r="J1294" t="s">
        <v>8922</v>
      </c>
      <c r="K1294" t="s">
        <v>75</v>
      </c>
      <c r="L1294" t="s">
        <v>56</v>
      </c>
      <c r="M1294" t="s">
        <v>56</v>
      </c>
      <c r="N1294" t="s">
        <v>909</v>
      </c>
      <c r="O1294" t="s">
        <v>909</v>
      </c>
      <c r="P1294" s="3">
        <v>34000</v>
      </c>
      <c r="Q1294" t="s">
        <v>910</v>
      </c>
      <c r="R1294" t="s">
        <v>59</v>
      </c>
      <c r="S1294" t="s">
        <v>60</v>
      </c>
      <c r="T1294" t="s">
        <v>61</v>
      </c>
      <c r="U1294" t="s">
        <v>444</v>
      </c>
      <c r="V1294" t="s">
        <v>8923</v>
      </c>
      <c r="W1294" t="s">
        <v>8924</v>
      </c>
      <c r="X1294" t="s">
        <v>8925</v>
      </c>
      <c r="Y1294" t="s">
        <v>8926</v>
      </c>
      <c r="Z1294" s="3">
        <v>0</v>
      </c>
      <c r="AA1294" s="3">
        <v>0</v>
      </c>
      <c r="AB1294" s="3">
        <v>1</v>
      </c>
      <c r="AC1294" s="3">
        <v>0</v>
      </c>
      <c r="AD1294" s="3">
        <v>1</v>
      </c>
    </row>
    <row r="1295" spans="1:30">
      <c r="A1295" t="s">
        <v>8927</v>
      </c>
      <c r="B1295" t="s">
        <v>8897</v>
      </c>
      <c r="C1295" t="s">
        <v>9</v>
      </c>
      <c r="D1295" t="s">
        <v>8898</v>
      </c>
      <c r="E1295" t="s">
        <v>8899</v>
      </c>
      <c r="F1295" t="s">
        <v>71</v>
      </c>
      <c r="G1295" t="s">
        <v>8928</v>
      </c>
      <c r="H1295" t="s">
        <v>52</v>
      </c>
      <c r="I1295" t="s">
        <v>8929</v>
      </c>
      <c r="J1295" t="s">
        <v>8930</v>
      </c>
      <c r="K1295" t="s">
        <v>75</v>
      </c>
      <c r="L1295" t="s">
        <v>6259</v>
      </c>
      <c r="M1295" t="s">
        <v>6259</v>
      </c>
      <c r="N1295" t="s">
        <v>350</v>
      </c>
      <c r="O1295" t="s">
        <v>350</v>
      </c>
      <c r="P1295" s="3">
        <v>30000</v>
      </c>
      <c r="Q1295" t="s">
        <v>351</v>
      </c>
      <c r="R1295" t="s">
        <v>59</v>
      </c>
      <c r="S1295" t="s">
        <v>60</v>
      </c>
      <c r="T1295" t="s">
        <v>61</v>
      </c>
      <c r="U1295" t="s">
        <v>62</v>
      </c>
      <c r="V1295" t="s">
        <v>8923</v>
      </c>
      <c r="W1295" t="s">
        <v>8924</v>
      </c>
      <c r="X1295" t="s">
        <v>8925</v>
      </c>
      <c r="Y1295" t="s">
        <v>8926</v>
      </c>
      <c r="Z1295" s="3">
        <v>0</v>
      </c>
      <c r="AA1295" s="3">
        <v>0</v>
      </c>
      <c r="AB1295" s="3">
        <v>1</v>
      </c>
      <c r="AC1295" s="3">
        <v>0</v>
      </c>
      <c r="AD1295" s="3">
        <v>1</v>
      </c>
    </row>
    <row r="1296" spans="1:30">
      <c r="A1296" t="s">
        <v>8931</v>
      </c>
      <c r="B1296" t="s">
        <v>8897</v>
      </c>
      <c r="C1296" t="s">
        <v>9</v>
      </c>
      <c r="D1296" t="s">
        <v>8898</v>
      </c>
      <c r="E1296" t="s">
        <v>8899</v>
      </c>
      <c r="F1296" t="s">
        <v>71</v>
      </c>
      <c r="G1296" t="s">
        <v>8932</v>
      </c>
      <c r="H1296" t="s">
        <v>52</v>
      </c>
      <c r="I1296" t="s">
        <v>8933</v>
      </c>
      <c r="J1296" t="s">
        <v>8934</v>
      </c>
      <c r="K1296" t="s">
        <v>75</v>
      </c>
      <c r="L1296" t="s">
        <v>2009</v>
      </c>
      <c r="M1296" t="s">
        <v>2009</v>
      </c>
      <c r="N1296" t="s">
        <v>97</v>
      </c>
      <c r="O1296" t="s">
        <v>97</v>
      </c>
      <c r="P1296" s="3">
        <v>16135</v>
      </c>
      <c r="Q1296" t="s">
        <v>8935</v>
      </c>
      <c r="R1296" t="s">
        <v>79</v>
      </c>
      <c r="S1296" t="s">
        <v>79</v>
      </c>
      <c r="T1296" t="s">
        <v>61</v>
      </c>
      <c r="U1296" t="s">
        <v>62</v>
      </c>
      <c r="V1296" t="s">
        <v>8936</v>
      </c>
      <c r="W1296" t="s">
        <v>8937</v>
      </c>
      <c r="X1296" t="s">
        <v>8936</v>
      </c>
      <c r="Z1296" s="3">
        <v>0</v>
      </c>
      <c r="AA1296" s="3">
        <v>0</v>
      </c>
      <c r="AB1296" s="3">
        <v>0</v>
      </c>
      <c r="AC1296" s="3">
        <v>0</v>
      </c>
      <c r="AD1296" s="3">
        <v>1</v>
      </c>
    </row>
    <row r="1297" spans="1:30">
      <c r="A1297" t="s">
        <v>8938</v>
      </c>
      <c r="B1297" t="s">
        <v>8897</v>
      </c>
      <c r="C1297" t="s">
        <v>9</v>
      </c>
      <c r="D1297" t="s">
        <v>8898</v>
      </c>
      <c r="E1297" t="s">
        <v>8899</v>
      </c>
      <c r="F1297" t="s">
        <v>71</v>
      </c>
      <c r="G1297" t="s">
        <v>8939</v>
      </c>
      <c r="H1297" t="s">
        <v>52</v>
      </c>
      <c r="I1297" t="s">
        <v>8940</v>
      </c>
      <c r="J1297" t="s">
        <v>8941</v>
      </c>
      <c r="K1297" t="s">
        <v>75</v>
      </c>
      <c r="L1297" t="s">
        <v>56</v>
      </c>
      <c r="M1297" t="s">
        <v>56</v>
      </c>
      <c r="N1297" t="s">
        <v>216</v>
      </c>
      <c r="O1297" t="s">
        <v>216</v>
      </c>
      <c r="P1297" s="3">
        <v>31500</v>
      </c>
      <c r="Q1297" t="s">
        <v>800</v>
      </c>
      <c r="S1297" t="s">
        <v>60</v>
      </c>
      <c r="T1297" t="s">
        <v>61</v>
      </c>
      <c r="U1297" t="s">
        <v>444</v>
      </c>
      <c r="V1297" t="s">
        <v>8942</v>
      </c>
      <c r="W1297" t="s">
        <v>8943</v>
      </c>
      <c r="X1297" t="s">
        <v>8942</v>
      </c>
      <c r="Y1297" t="s">
        <v>8944</v>
      </c>
      <c r="Z1297" s="3">
        <v>0</v>
      </c>
      <c r="AA1297" s="3">
        <v>0</v>
      </c>
      <c r="AB1297" s="3">
        <v>0</v>
      </c>
      <c r="AC1297" s="3">
        <v>0</v>
      </c>
      <c r="AD1297" s="3">
        <v>1</v>
      </c>
    </row>
    <row r="1298" spans="1:30">
      <c r="A1298" t="s">
        <v>8945</v>
      </c>
      <c r="B1298" t="s">
        <v>8897</v>
      </c>
      <c r="C1298" t="s">
        <v>9</v>
      </c>
      <c r="D1298" t="s">
        <v>8898</v>
      </c>
      <c r="E1298" t="s">
        <v>8899</v>
      </c>
      <c r="F1298" t="s">
        <v>71</v>
      </c>
      <c r="G1298" t="s">
        <v>8946</v>
      </c>
      <c r="H1298" t="s">
        <v>52</v>
      </c>
      <c r="I1298" t="s">
        <v>8947</v>
      </c>
      <c r="J1298" t="s">
        <v>8948</v>
      </c>
      <c r="K1298" t="s">
        <v>75</v>
      </c>
      <c r="L1298" t="s">
        <v>56</v>
      </c>
      <c r="M1298" t="s">
        <v>56</v>
      </c>
      <c r="N1298" t="s">
        <v>909</v>
      </c>
      <c r="O1298" t="s">
        <v>909</v>
      </c>
      <c r="P1298" s="3">
        <v>31800</v>
      </c>
      <c r="Q1298" t="s">
        <v>312</v>
      </c>
      <c r="R1298" t="s">
        <v>79</v>
      </c>
      <c r="S1298" t="s">
        <v>60</v>
      </c>
      <c r="T1298" t="s">
        <v>61</v>
      </c>
      <c r="U1298" t="s">
        <v>4643</v>
      </c>
      <c r="V1298" t="s">
        <v>8949</v>
      </c>
      <c r="W1298" t="s">
        <v>8950</v>
      </c>
      <c r="X1298" t="s">
        <v>8949</v>
      </c>
      <c r="Y1298" t="s">
        <v>8951</v>
      </c>
      <c r="Z1298" s="3">
        <v>0</v>
      </c>
      <c r="AA1298" s="3">
        <v>0</v>
      </c>
      <c r="AB1298" s="3">
        <v>1</v>
      </c>
      <c r="AC1298" s="3">
        <v>0</v>
      </c>
      <c r="AD1298" s="3">
        <v>1</v>
      </c>
    </row>
    <row r="1299" spans="1:30">
      <c r="A1299" t="s">
        <v>8952</v>
      </c>
      <c r="B1299" t="s">
        <v>8897</v>
      </c>
      <c r="C1299" t="s">
        <v>9</v>
      </c>
      <c r="D1299" t="s">
        <v>8898</v>
      </c>
      <c r="E1299" t="s">
        <v>8899</v>
      </c>
      <c r="F1299" t="s">
        <v>71</v>
      </c>
      <c r="G1299" t="s">
        <v>8953</v>
      </c>
      <c r="H1299" t="s">
        <v>52</v>
      </c>
      <c r="I1299" t="s">
        <v>8954</v>
      </c>
      <c r="J1299" t="s">
        <v>8955</v>
      </c>
      <c r="K1299" t="s">
        <v>75</v>
      </c>
      <c r="L1299" t="s">
        <v>106</v>
      </c>
      <c r="M1299" t="s">
        <v>106</v>
      </c>
      <c r="N1299" t="s">
        <v>142</v>
      </c>
      <c r="O1299" t="s">
        <v>142</v>
      </c>
      <c r="P1299" s="3">
        <v>16100</v>
      </c>
      <c r="Q1299" t="s">
        <v>411</v>
      </c>
      <c r="R1299" t="s">
        <v>79</v>
      </c>
      <c r="S1299" t="s">
        <v>79</v>
      </c>
      <c r="T1299" t="s">
        <v>61</v>
      </c>
      <c r="U1299" t="s">
        <v>444</v>
      </c>
      <c r="V1299" t="s">
        <v>8956</v>
      </c>
      <c r="W1299" t="s">
        <v>8957</v>
      </c>
      <c r="X1299" t="s">
        <v>8958</v>
      </c>
      <c r="Y1299" t="s">
        <v>8959</v>
      </c>
      <c r="Z1299" s="3">
        <v>0</v>
      </c>
      <c r="AA1299" s="3">
        <v>0</v>
      </c>
      <c r="AB1299" s="3">
        <v>0</v>
      </c>
      <c r="AC1299" s="3">
        <v>0</v>
      </c>
      <c r="AD1299" s="3">
        <v>1</v>
      </c>
    </row>
    <row r="1300" spans="1:30">
      <c r="A1300" t="s">
        <v>8960</v>
      </c>
      <c r="B1300" t="s">
        <v>8897</v>
      </c>
      <c r="C1300" t="s">
        <v>9</v>
      </c>
      <c r="D1300" t="s">
        <v>8898</v>
      </c>
      <c r="E1300" t="s">
        <v>8899</v>
      </c>
      <c r="F1300" t="s">
        <v>71</v>
      </c>
      <c r="G1300" t="s">
        <v>8961</v>
      </c>
      <c r="H1300" t="s">
        <v>52</v>
      </c>
      <c r="I1300" t="s">
        <v>8962</v>
      </c>
      <c r="J1300" t="s">
        <v>8963</v>
      </c>
      <c r="K1300" t="s">
        <v>75</v>
      </c>
      <c r="L1300" t="s">
        <v>56</v>
      </c>
      <c r="M1300" t="s">
        <v>56</v>
      </c>
      <c r="N1300" t="s">
        <v>122</v>
      </c>
      <c r="O1300" t="s">
        <v>350</v>
      </c>
      <c r="P1300" s="3">
        <v>30000</v>
      </c>
      <c r="Q1300" t="s">
        <v>351</v>
      </c>
      <c r="R1300" t="s">
        <v>79</v>
      </c>
      <c r="S1300" t="s">
        <v>60</v>
      </c>
      <c r="T1300" t="s">
        <v>61</v>
      </c>
      <c r="U1300" t="s">
        <v>4643</v>
      </c>
      <c r="V1300" t="s">
        <v>8964</v>
      </c>
      <c r="W1300" t="s">
        <v>8965</v>
      </c>
      <c r="X1300" t="s">
        <v>8964</v>
      </c>
      <c r="Y1300" t="s">
        <v>8966</v>
      </c>
      <c r="Z1300" s="3">
        <v>0</v>
      </c>
      <c r="AA1300" s="3">
        <v>1</v>
      </c>
      <c r="AB1300" s="3">
        <v>1</v>
      </c>
      <c r="AC1300" s="3">
        <v>0</v>
      </c>
      <c r="AD1300" s="3">
        <v>1</v>
      </c>
    </row>
    <row r="1301" spans="1:30">
      <c r="A1301" t="s">
        <v>8967</v>
      </c>
      <c r="B1301" t="s">
        <v>8897</v>
      </c>
      <c r="C1301" t="s">
        <v>9</v>
      </c>
      <c r="D1301" t="s">
        <v>8898</v>
      </c>
      <c r="E1301" t="s">
        <v>8899</v>
      </c>
      <c r="F1301" t="s">
        <v>71</v>
      </c>
      <c r="G1301" t="s">
        <v>8968</v>
      </c>
      <c r="H1301" t="s">
        <v>52</v>
      </c>
      <c r="I1301" t="s">
        <v>8969</v>
      </c>
      <c r="J1301" t="s">
        <v>8970</v>
      </c>
      <c r="K1301" t="s">
        <v>75</v>
      </c>
      <c r="L1301" t="s">
        <v>106</v>
      </c>
      <c r="M1301" t="s">
        <v>106</v>
      </c>
      <c r="N1301" t="s">
        <v>97</v>
      </c>
      <c r="O1301" t="s">
        <v>97</v>
      </c>
      <c r="P1301" s="3">
        <v>17850</v>
      </c>
      <c r="Q1301" t="s">
        <v>8971</v>
      </c>
      <c r="R1301" t="s">
        <v>79</v>
      </c>
      <c r="S1301" t="s">
        <v>79</v>
      </c>
      <c r="T1301" t="s">
        <v>61</v>
      </c>
      <c r="U1301" t="s">
        <v>444</v>
      </c>
      <c r="V1301" t="s">
        <v>8972</v>
      </c>
      <c r="W1301" t="s">
        <v>8973</v>
      </c>
      <c r="X1301" t="s">
        <v>8972</v>
      </c>
      <c r="Y1301" t="s">
        <v>8974</v>
      </c>
      <c r="Z1301" s="3">
        <v>0</v>
      </c>
      <c r="AA1301" s="3">
        <v>0</v>
      </c>
      <c r="AB1301" s="3">
        <v>0</v>
      </c>
      <c r="AC1301" s="3">
        <v>0</v>
      </c>
      <c r="AD1301" s="3">
        <v>1</v>
      </c>
    </row>
    <row r="1302" spans="1:30">
      <c r="A1302" t="s">
        <v>8975</v>
      </c>
      <c r="B1302" t="s">
        <v>8897</v>
      </c>
      <c r="C1302" t="s">
        <v>9</v>
      </c>
      <c r="D1302" t="s">
        <v>8898</v>
      </c>
      <c r="E1302" t="s">
        <v>8899</v>
      </c>
      <c r="F1302" t="s">
        <v>71</v>
      </c>
      <c r="G1302" t="s">
        <v>8976</v>
      </c>
      <c r="H1302" t="s">
        <v>52</v>
      </c>
      <c r="I1302" t="s">
        <v>8977</v>
      </c>
      <c r="J1302" t="s">
        <v>8978</v>
      </c>
      <c r="K1302" t="s">
        <v>75</v>
      </c>
      <c r="L1302" t="s">
        <v>56</v>
      </c>
      <c r="M1302" t="s">
        <v>56</v>
      </c>
      <c r="N1302" t="s">
        <v>122</v>
      </c>
      <c r="O1302" t="s">
        <v>350</v>
      </c>
      <c r="P1302" s="3">
        <v>30000</v>
      </c>
      <c r="Q1302" t="s">
        <v>351</v>
      </c>
      <c r="R1302" t="s">
        <v>59</v>
      </c>
      <c r="S1302" t="s">
        <v>60</v>
      </c>
      <c r="T1302" t="s">
        <v>61</v>
      </c>
      <c r="U1302" t="s">
        <v>4643</v>
      </c>
      <c r="V1302" t="s">
        <v>8979</v>
      </c>
      <c r="W1302" t="s">
        <v>8980</v>
      </c>
      <c r="X1302" t="s">
        <v>8979</v>
      </c>
      <c r="Y1302" t="s">
        <v>8981</v>
      </c>
      <c r="Z1302" s="3">
        <v>0</v>
      </c>
      <c r="AA1302" s="3">
        <v>1</v>
      </c>
      <c r="AB1302" s="3">
        <v>1</v>
      </c>
      <c r="AC1302" s="3">
        <v>0</v>
      </c>
      <c r="AD1302" s="3">
        <v>1</v>
      </c>
    </row>
    <row r="1303" spans="1:30">
      <c r="A1303" t="s">
        <v>8982</v>
      </c>
      <c r="B1303" t="s">
        <v>8897</v>
      </c>
      <c r="C1303" t="s">
        <v>9</v>
      </c>
      <c r="D1303" t="s">
        <v>8898</v>
      </c>
      <c r="E1303" t="s">
        <v>8899</v>
      </c>
      <c r="F1303" t="s">
        <v>71</v>
      </c>
      <c r="G1303" t="s">
        <v>8983</v>
      </c>
      <c r="H1303" t="s">
        <v>52</v>
      </c>
      <c r="I1303" t="s">
        <v>8984</v>
      </c>
      <c r="J1303" t="s">
        <v>8985</v>
      </c>
      <c r="K1303" t="s">
        <v>75</v>
      </c>
      <c r="L1303" t="s">
        <v>106</v>
      </c>
      <c r="M1303" t="s">
        <v>106</v>
      </c>
      <c r="N1303" t="s">
        <v>142</v>
      </c>
      <c r="O1303" t="s">
        <v>142</v>
      </c>
      <c r="P1303" s="3">
        <v>15370</v>
      </c>
      <c r="Q1303" t="s">
        <v>1015</v>
      </c>
      <c r="R1303" t="s">
        <v>79</v>
      </c>
      <c r="S1303" t="s">
        <v>79</v>
      </c>
      <c r="T1303" t="s">
        <v>61</v>
      </c>
      <c r="U1303" t="s">
        <v>62</v>
      </c>
      <c r="V1303" t="s">
        <v>8986</v>
      </c>
      <c r="W1303" t="s">
        <v>8987</v>
      </c>
      <c r="X1303" t="s">
        <v>8988</v>
      </c>
      <c r="Y1303" t="s">
        <v>8989</v>
      </c>
      <c r="Z1303" s="3">
        <v>0</v>
      </c>
      <c r="AA1303" s="3">
        <v>0</v>
      </c>
      <c r="AB1303" s="3">
        <v>0</v>
      </c>
      <c r="AC1303" s="3">
        <v>0</v>
      </c>
      <c r="AD1303" s="3">
        <v>1</v>
      </c>
    </row>
    <row r="1304" spans="1:30">
      <c r="A1304" t="s">
        <v>8990</v>
      </c>
      <c r="B1304" t="s">
        <v>8897</v>
      </c>
      <c r="C1304" t="s">
        <v>9</v>
      </c>
      <c r="D1304" t="s">
        <v>8898</v>
      </c>
      <c r="E1304" t="s">
        <v>8899</v>
      </c>
      <c r="F1304" t="s">
        <v>71</v>
      </c>
      <c r="G1304" t="s">
        <v>8991</v>
      </c>
      <c r="H1304" t="s">
        <v>52</v>
      </c>
      <c r="I1304" t="s">
        <v>8992</v>
      </c>
      <c r="J1304" t="s">
        <v>8993</v>
      </c>
      <c r="K1304" t="s">
        <v>75</v>
      </c>
      <c r="L1304" t="s">
        <v>106</v>
      </c>
      <c r="M1304" t="s">
        <v>106</v>
      </c>
      <c r="N1304" t="s">
        <v>142</v>
      </c>
      <c r="O1304" t="s">
        <v>142</v>
      </c>
      <c r="P1304" s="3">
        <v>15370</v>
      </c>
      <c r="Q1304" t="s">
        <v>1015</v>
      </c>
      <c r="R1304" t="s">
        <v>79</v>
      </c>
      <c r="S1304" t="s">
        <v>79</v>
      </c>
      <c r="T1304" t="s">
        <v>61</v>
      </c>
      <c r="U1304" t="s">
        <v>444</v>
      </c>
      <c r="V1304" t="s">
        <v>8994</v>
      </c>
      <c r="W1304" t="s">
        <v>8995</v>
      </c>
      <c r="X1304" t="s">
        <v>8994</v>
      </c>
      <c r="Y1304" t="s">
        <v>8996</v>
      </c>
      <c r="Z1304" s="3">
        <v>0</v>
      </c>
      <c r="AA1304" s="3">
        <v>0</v>
      </c>
      <c r="AB1304" s="3">
        <v>0</v>
      </c>
      <c r="AC1304" s="3">
        <v>0</v>
      </c>
      <c r="AD1304" s="3">
        <v>1</v>
      </c>
    </row>
    <row r="1305" spans="1:30">
      <c r="A1305" t="s">
        <v>8997</v>
      </c>
      <c r="B1305" t="s">
        <v>8998</v>
      </c>
      <c r="C1305" t="s">
        <v>9</v>
      </c>
      <c r="D1305" t="s">
        <v>8999</v>
      </c>
      <c r="E1305" t="s">
        <v>9000</v>
      </c>
      <c r="F1305" t="s">
        <v>71</v>
      </c>
      <c r="G1305" t="s">
        <v>9001</v>
      </c>
      <c r="H1305" t="s">
        <v>52</v>
      </c>
      <c r="I1305" t="s">
        <v>9002</v>
      </c>
      <c r="J1305" t="s">
        <v>9003</v>
      </c>
      <c r="K1305" t="s">
        <v>75</v>
      </c>
      <c r="L1305" t="s">
        <v>56</v>
      </c>
      <c r="M1305" t="s">
        <v>133</v>
      </c>
      <c r="N1305" t="s">
        <v>134</v>
      </c>
      <c r="O1305" t="s">
        <v>134</v>
      </c>
      <c r="P1305" s="3">
        <v>40000</v>
      </c>
      <c r="Q1305" t="s">
        <v>133</v>
      </c>
      <c r="R1305" t="s">
        <v>79</v>
      </c>
      <c r="S1305" t="s">
        <v>79</v>
      </c>
      <c r="T1305" t="s">
        <v>61</v>
      </c>
      <c r="U1305" t="s">
        <v>444</v>
      </c>
      <c r="V1305" t="s">
        <v>9004</v>
      </c>
      <c r="W1305" t="s">
        <v>9005</v>
      </c>
      <c r="X1305" t="s">
        <v>9004</v>
      </c>
      <c r="Y1305" t="s">
        <v>9006</v>
      </c>
      <c r="Z1305" s="3">
        <v>1</v>
      </c>
      <c r="AA1305" s="3">
        <v>0</v>
      </c>
      <c r="AB1305" s="3">
        <v>0</v>
      </c>
      <c r="AC1305" s="3">
        <v>1</v>
      </c>
      <c r="AD1305" s="3">
        <v>1</v>
      </c>
    </row>
    <row r="1306" spans="1:30">
      <c r="A1306" t="s">
        <v>9007</v>
      </c>
      <c r="B1306" t="s">
        <v>8998</v>
      </c>
      <c r="C1306" t="s">
        <v>9</v>
      </c>
      <c r="D1306" t="s">
        <v>8999</v>
      </c>
      <c r="E1306" t="s">
        <v>9000</v>
      </c>
      <c r="F1306" t="s">
        <v>71</v>
      </c>
      <c r="G1306" t="s">
        <v>9008</v>
      </c>
      <c r="H1306" t="s">
        <v>52</v>
      </c>
      <c r="I1306" t="s">
        <v>9009</v>
      </c>
      <c r="J1306" t="s">
        <v>9010</v>
      </c>
      <c r="K1306" t="s">
        <v>75</v>
      </c>
      <c r="L1306" t="s">
        <v>56</v>
      </c>
      <c r="M1306" t="s">
        <v>133</v>
      </c>
      <c r="N1306" t="s">
        <v>134</v>
      </c>
      <c r="O1306" t="s">
        <v>134</v>
      </c>
      <c r="P1306" s="3">
        <v>40000</v>
      </c>
      <c r="Q1306" t="s">
        <v>133</v>
      </c>
      <c r="R1306" t="s">
        <v>79</v>
      </c>
      <c r="S1306" t="s">
        <v>79</v>
      </c>
      <c r="T1306" t="s">
        <v>61</v>
      </c>
      <c r="U1306" t="s">
        <v>444</v>
      </c>
      <c r="V1306" t="s">
        <v>9004</v>
      </c>
      <c r="W1306" t="s">
        <v>9005</v>
      </c>
      <c r="X1306" t="s">
        <v>9004</v>
      </c>
      <c r="Y1306" t="s">
        <v>9006</v>
      </c>
      <c r="Z1306" s="3">
        <v>1</v>
      </c>
      <c r="AA1306" s="3">
        <v>0</v>
      </c>
      <c r="AB1306" s="3">
        <v>0</v>
      </c>
      <c r="AC1306" s="3">
        <v>1</v>
      </c>
      <c r="AD1306" s="3">
        <v>1</v>
      </c>
    </row>
    <row r="1307" spans="1:30">
      <c r="A1307" t="s">
        <v>9011</v>
      </c>
      <c r="B1307" t="s">
        <v>8998</v>
      </c>
      <c r="C1307" t="s">
        <v>9</v>
      </c>
      <c r="D1307" t="s">
        <v>8999</v>
      </c>
      <c r="E1307" t="s">
        <v>9000</v>
      </c>
      <c r="F1307" t="s">
        <v>71</v>
      </c>
      <c r="G1307" t="s">
        <v>9012</v>
      </c>
      <c r="H1307" t="s">
        <v>52</v>
      </c>
      <c r="I1307" t="s">
        <v>9013</v>
      </c>
      <c r="J1307" t="s">
        <v>9014</v>
      </c>
      <c r="K1307" t="s">
        <v>75</v>
      </c>
      <c r="L1307" t="s">
        <v>56</v>
      </c>
      <c r="M1307" t="s">
        <v>56</v>
      </c>
      <c r="N1307" t="s">
        <v>57</v>
      </c>
      <c r="O1307" t="s">
        <v>57</v>
      </c>
      <c r="P1307" s="3">
        <v>31200</v>
      </c>
      <c r="Q1307" t="s">
        <v>123</v>
      </c>
      <c r="R1307" t="s">
        <v>59</v>
      </c>
      <c r="S1307" t="s">
        <v>60</v>
      </c>
      <c r="T1307" t="s">
        <v>61</v>
      </c>
      <c r="U1307" t="s">
        <v>444</v>
      </c>
      <c r="V1307" t="s">
        <v>9004</v>
      </c>
      <c r="W1307" t="s">
        <v>9005</v>
      </c>
      <c r="X1307" t="s">
        <v>9004</v>
      </c>
      <c r="Y1307" t="s">
        <v>9006</v>
      </c>
      <c r="Z1307" s="3">
        <v>0</v>
      </c>
      <c r="AA1307" s="3">
        <v>0</v>
      </c>
      <c r="AB1307" s="3">
        <v>1</v>
      </c>
      <c r="AC1307" s="3">
        <v>0</v>
      </c>
      <c r="AD1307" s="3">
        <v>1</v>
      </c>
    </row>
    <row r="1308" spans="1:30">
      <c r="A1308" t="s">
        <v>9015</v>
      </c>
      <c r="B1308" t="s">
        <v>8998</v>
      </c>
      <c r="C1308" t="s">
        <v>9</v>
      </c>
      <c r="D1308" t="s">
        <v>8999</v>
      </c>
      <c r="E1308" t="s">
        <v>9000</v>
      </c>
      <c r="F1308" t="s">
        <v>71</v>
      </c>
      <c r="G1308" t="s">
        <v>9016</v>
      </c>
      <c r="H1308" t="s">
        <v>52</v>
      </c>
      <c r="I1308" t="s">
        <v>9017</v>
      </c>
      <c r="J1308" t="s">
        <v>9018</v>
      </c>
      <c r="K1308" t="s">
        <v>195</v>
      </c>
      <c r="L1308" t="s">
        <v>56</v>
      </c>
      <c r="M1308" t="s">
        <v>56</v>
      </c>
      <c r="N1308" t="s">
        <v>57</v>
      </c>
      <c r="O1308" t="s">
        <v>57</v>
      </c>
      <c r="P1308" s="3">
        <v>31200</v>
      </c>
      <c r="Q1308" t="s">
        <v>123</v>
      </c>
      <c r="R1308" t="s">
        <v>59</v>
      </c>
      <c r="S1308" t="s">
        <v>60</v>
      </c>
      <c r="T1308" t="s">
        <v>61</v>
      </c>
      <c r="U1308" t="s">
        <v>444</v>
      </c>
      <c r="V1308" t="s">
        <v>9004</v>
      </c>
      <c r="W1308" t="s">
        <v>9005</v>
      </c>
      <c r="X1308" t="s">
        <v>9004</v>
      </c>
      <c r="Y1308" t="s">
        <v>9006</v>
      </c>
      <c r="Z1308" s="3">
        <v>0</v>
      </c>
      <c r="AA1308" s="3">
        <v>0</v>
      </c>
      <c r="AB1308" s="3">
        <v>1</v>
      </c>
      <c r="AC1308" s="3">
        <v>0</v>
      </c>
      <c r="AD1308" s="3">
        <v>1</v>
      </c>
    </row>
    <row r="1309" spans="1:30">
      <c r="A1309" t="s">
        <v>9019</v>
      </c>
      <c r="B1309" t="s">
        <v>8998</v>
      </c>
      <c r="C1309" t="s">
        <v>9</v>
      </c>
      <c r="D1309" t="s">
        <v>8999</v>
      </c>
      <c r="E1309" t="s">
        <v>9000</v>
      </c>
      <c r="F1309" t="s">
        <v>71</v>
      </c>
      <c r="G1309" t="s">
        <v>9020</v>
      </c>
      <c r="H1309" t="s">
        <v>52</v>
      </c>
      <c r="I1309" t="s">
        <v>9021</v>
      </c>
      <c r="J1309" t="s">
        <v>9022</v>
      </c>
      <c r="K1309" t="s">
        <v>75</v>
      </c>
      <c r="L1309" t="s">
        <v>6259</v>
      </c>
      <c r="M1309" t="s">
        <v>6259</v>
      </c>
      <c r="N1309" t="s">
        <v>122</v>
      </c>
      <c r="O1309" t="s">
        <v>350</v>
      </c>
      <c r="P1309" s="3">
        <v>30000</v>
      </c>
      <c r="Q1309" t="s">
        <v>351</v>
      </c>
      <c r="R1309" t="s">
        <v>59</v>
      </c>
      <c r="S1309" t="s">
        <v>60</v>
      </c>
      <c r="T1309" t="s">
        <v>61</v>
      </c>
      <c r="U1309" t="s">
        <v>62</v>
      </c>
      <c r="V1309" t="s">
        <v>9023</v>
      </c>
      <c r="W1309" t="s">
        <v>9024</v>
      </c>
      <c r="X1309" t="s">
        <v>9025</v>
      </c>
      <c r="Y1309" t="s">
        <v>9026</v>
      </c>
      <c r="Z1309" s="3">
        <v>0</v>
      </c>
      <c r="AA1309" s="3">
        <v>1</v>
      </c>
      <c r="AB1309" s="3">
        <v>1</v>
      </c>
      <c r="AC1309" s="3">
        <v>0</v>
      </c>
      <c r="AD1309" s="3">
        <v>1</v>
      </c>
    </row>
    <row r="1310" spans="1:30">
      <c r="A1310" t="s">
        <v>9027</v>
      </c>
      <c r="B1310" t="s">
        <v>8998</v>
      </c>
      <c r="C1310" t="s">
        <v>9</v>
      </c>
      <c r="D1310" t="s">
        <v>8999</v>
      </c>
      <c r="E1310" t="s">
        <v>9000</v>
      </c>
      <c r="F1310" t="s">
        <v>71</v>
      </c>
      <c r="G1310" t="s">
        <v>9028</v>
      </c>
      <c r="H1310" t="s">
        <v>52</v>
      </c>
      <c r="I1310" t="s">
        <v>9029</v>
      </c>
      <c r="J1310" t="s">
        <v>9030</v>
      </c>
      <c r="K1310" t="s">
        <v>75</v>
      </c>
      <c r="L1310" t="s">
        <v>56</v>
      </c>
      <c r="M1310" t="s">
        <v>56</v>
      </c>
      <c r="N1310" t="s">
        <v>909</v>
      </c>
      <c r="O1310" t="s">
        <v>909</v>
      </c>
      <c r="P1310" s="3">
        <v>33000</v>
      </c>
      <c r="Q1310" t="s">
        <v>301</v>
      </c>
      <c r="R1310" t="s">
        <v>59</v>
      </c>
      <c r="S1310" t="s">
        <v>60</v>
      </c>
      <c r="T1310" t="s">
        <v>61</v>
      </c>
      <c r="U1310" t="s">
        <v>62</v>
      </c>
      <c r="V1310" t="s">
        <v>9023</v>
      </c>
      <c r="W1310" t="s">
        <v>9024</v>
      </c>
      <c r="X1310" t="s">
        <v>9025</v>
      </c>
      <c r="Y1310" t="s">
        <v>9026</v>
      </c>
      <c r="Z1310" s="3">
        <v>0</v>
      </c>
      <c r="AA1310" s="3">
        <v>0</v>
      </c>
      <c r="AB1310" s="3">
        <v>1</v>
      </c>
      <c r="AC1310" s="3">
        <v>0</v>
      </c>
      <c r="AD1310" s="3">
        <v>1</v>
      </c>
    </row>
    <row r="1311" spans="1:30">
      <c r="A1311" t="s">
        <v>9031</v>
      </c>
      <c r="B1311" t="s">
        <v>8998</v>
      </c>
      <c r="C1311" t="s">
        <v>9</v>
      </c>
      <c r="D1311" t="s">
        <v>8999</v>
      </c>
      <c r="E1311" t="s">
        <v>9000</v>
      </c>
      <c r="F1311" t="s">
        <v>71</v>
      </c>
      <c r="G1311" t="s">
        <v>9032</v>
      </c>
      <c r="H1311" t="s">
        <v>52</v>
      </c>
      <c r="I1311" t="s">
        <v>9033</v>
      </c>
      <c r="J1311" t="s">
        <v>9034</v>
      </c>
      <c r="K1311" t="s">
        <v>75</v>
      </c>
      <c r="L1311" t="s">
        <v>9035</v>
      </c>
      <c r="M1311" t="s">
        <v>9035</v>
      </c>
      <c r="N1311" t="s">
        <v>206</v>
      </c>
      <c r="O1311" t="s">
        <v>206</v>
      </c>
      <c r="P1311" s="3">
        <v>30480</v>
      </c>
      <c r="Q1311" t="s">
        <v>5639</v>
      </c>
      <c r="R1311" t="s">
        <v>59</v>
      </c>
      <c r="S1311" t="s">
        <v>60</v>
      </c>
      <c r="T1311" t="s">
        <v>61</v>
      </c>
      <c r="U1311" t="s">
        <v>62</v>
      </c>
      <c r="V1311" t="s">
        <v>9023</v>
      </c>
      <c r="W1311" t="s">
        <v>9024</v>
      </c>
      <c r="X1311" t="s">
        <v>9025</v>
      </c>
      <c r="Y1311" t="s">
        <v>9026</v>
      </c>
      <c r="Z1311" s="3">
        <v>0</v>
      </c>
      <c r="AA1311" s="3">
        <v>0</v>
      </c>
      <c r="AB1311" s="3">
        <v>1</v>
      </c>
      <c r="AC1311" s="3">
        <v>0</v>
      </c>
      <c r="AD1311" s="3">
        <v>1</v>
      </c>
    </row>
    <row r="1312" spans="1:30">
      <c r="A1312" t="s">
        <v>9036</v>
      </c>
      <c r="B1312" t="s">
        <v>8998</v>
      </c>
      <c r="C1312" t="s">
        <v>9</v>
      </c>
      <c r="D1312" t="s">
        <v>8999</v>
      </c>
      <c r="E1312" t="s">
        <v>9000</v>
      </c>
      <c r="F1312" t="s">
        <v>71</v>
      </c>
      <c r="G1312" t="s">
        <v>9037</v>
      </c>
      <c r="H1312" t="s">
        <v>52</v>
      </c>
      <c r="I1312" t="s">
        <v>9038</v>
      </c>
      <c r="J1312" t="s">
        <v>9039</v>
      </c>
      <c r="K1312" t="s">
        <v>75</v>
      </c>
      <c r="L1312" t="s">
        <v>56</v>
      </c>
      <c r="M1312" t="s">
        <v>56</v>
      </c>
      <c r="N1312" t="s">
        <v>216</v>
      </c>
      <c r="O1312" t="s">
        <v>216</v>
      </c>
      <c r="P1312" s="3">
        <v>31500</v>
      </c>
      <c r="Q1312" t="s">
        <v>800</v>
      </c>
      <c r="S1312" t="s">
        <v>60</v>
      </c>
      <c r="T1312" t="s">
        <v>61</v>
      </c>
      <c r="U1312" t="s">
        <v>62</v>
      </c>
      <c r="V1312" t="s">
        <v>9023</v>
      </c>
      <c r="W1312" t="s">
        <v>9024</v>
      </c>
      <c r="X1312" t="s">
        <v>9025</v>
      </c>
      <c r="Y1312" t="s">
        <v>9026</v>
      </c>
      <c r="Z1312" s="3">
        <v>0</v>
      </c>
      <c r="AA1312" s="3">
        <v>0</v>
      </c>
      <c r="AB1312" s="3">
        <v>0</v>
      </c>
      <c r="AC1312" s="3">
        <v>0</v>
      </c>
      <c r="AD1312" s="3">
        <v>1</v>
      </c>
    </row>
    <row r="1313" spans="1:30">
      <c r="A1313" t="s">
        <v>9040</v>
      </c>
      <c r="B1313" t="s">
        <v>8998</v>
      </c>
      <c r="C1313" t="s">
        <v>9</v>
      </c>
      <c r="D1313" t="s">
        <v>8999</v>
      </c>
      <c r="E1313" t="s">
        <v>9000</v>
      </c>
      <c r="F1313" t="s">
        <v>71</v>
      </c>
      <c r="G1313" t="s">
        <v>9041</v>
      </c>
      <c r="H1313" t="s">
        <v>52</v>
      </c>
      <c r="I1313" t="s">
        <v>9042</v>
      </c>
      <c r="J1313" t="s">
        <v>9043</v>
      </c>
      <c r="K1313" t="s">
        <v>75</v>
      </c>
      <c r="L1313" t="s">
        <v>9044</v>
      </c>
      <c r="M1313" t="s">
        <v>9044</v>
      </c>
      <c r="N1313" t="s">
        <v>77</v>
      </c>
      <c r="O1313" t="s">
        <v>77</v>
      </c>
      <c r="P1313" s="3">
        <v>8095</v>
      </c>
      <c r="Q1313" t="s">
        <v>5512</v>
      </c>
      <c r="R1313" t="s">
        <v>79</v>
      </c>
      <c r="S1313" t="s">
        <v>79</v>
      </c>
      <c r="T1313" t="s">
        <v>61</v>
      </c>
      <c r="U1313" t="s">
        <v>62</v>
      </c>
      <c r="V1313" t="s">
        <v>9023</v>
      </c>
      <c r="W1313" t="s">
        <v>9024</v>
      </c>
      <c r="X1313" t="s">
        <v>9025</v>
      </c>
      <c r="Y1313" t="s">
        <v>9026</v>
      </c>
      <c r="Z1313" s="3">
        <v>0</v>
      </c>
      <c r="AA1313" s="3">
        <v>0</v>
      </c>
      <c r="AB1313" s="3">
        <v>0</v>
      </c>
      <c r="AC1313" s="3">
        <v>1</v>
      </c>
      <c r="AD1313" s="3">
        <v>1</v>
      </c>
    </row>
    <row r="1314" spans="1:30">
      <c r="A1314" t="s">
        <v>9045</v>
      </c>
      <c r="B1314" t="s">
        <v>8998</v>
      </c>
      <c r="C1314" t="s">
        <v>9</v>
      </c>
      <c r="D1314" t="s">
        <v>8999</v>
      </c>
      <c r="E1314" t="s">
        <v>9000</v>
      </c>
      <c r="F1314" t="s">
        <v>71</v>
      </c>
      <c r="G1314" t="s">
        <v>9046</v>
      </c>
      <c r="H1314" t="s">
        <v>52</v>
      </c>
      <c r="I1314" t="s">
        <v>9047</v>
      </c>
      <c r="J1314" t="s">
        <v>9048</v>
      </c>
      <c r="K1314" t="s">
        <v>1062</v>
      </c>
      <c r="L1314" t="s">
        <v>56</v>
      </c>
      <c r="M1314" t="s">
        <v>56</v>
      </c>
      <c r="N1314" t="s">
        <v>206</v>
      </c>
      <c r="O1314" t="s">
        <v>206</v>
      </c>
      <c r="P1314" s="3">
        <v>34000</v>
      </c>
      <c r="Q1314" t="s">
        <v>910</v>
      </c>
      <c r="S1314" t="s">
        <v>60</v>
      </c>
      <c r="T1314" t="s">
        <v>61</v>
      </c>
      <c r="U1314" t="s">
        <v>444</v>
      </c>
      <c r="V1314" t="s">
        <v>9023</v>
      </c>
      <c r="W1314" t="s">
        <v>9024</v>
      </c>
      <c r="X1314" t="s">
        <v>9025</v>
      </c>
      <c r="Y1314" t="s">
        <v>9026</v>
      </c>
      <c r="Z1314" s="3">
        <v>0</v>
      </c>
      <c r="AA1314" s="3">
        <v>0</v>
      </c>
      <c r="AB1314" s="3">
        <v>0</v>
      </c>
      <c r="AC1314" s="3">
        <v>0</v>
      </c>
      <c r="AD1314" s="3">
        <v>1</v>
      </c>
    </row>
    <row r="1315" spans="1:30">
      <c r="A1315" t="s">
        <v>9049</v>
      </c>
      <c r="B1315" t="s">
        <v>8998</v>
      </c>
      <c r="C1315" t="s">
        <v>9</v>
      </c>
      <c r="D1315" t="s">
        <v>8999</v>
      </c>
      <c r="E1315" t="s">
        <v>9000</v>
      </c>
      <c r="F1315" t="s">
        <v>71</v>
      </c>
      <c r="G1315" t="s">
        <v>9050</v>
      </c>
      <c r="H1315" t="s">
        <v>52</v>
      </c>
      <c r="I1315" t="s">
        <v>9051</v>
      </c>
      <c r="J1315" t="s">
        <v>9052</v>
      </c>
      <c r="K1315" t="s">
        <v>75</v>
      </c>
      <c r="L1315" t="s">
        <v>133</v>
      </c>
      <c r="M1315" t="s">
        <v>133</v>
      </c>
      <c r="N1315" t="s">
        <v>134</v>
      </c>
      <c r="O1315" t="s">
        <v>134</v>
      </c>
      <c r="P1315" s="3">
        <v>0</v>
      </c>
      <c r="Q1315" t="s">
        <v>133</v>
      </c>
      <c r="R1315" t="s">
        <v>79</v>
      </c>
      <c r="S1315" t="s">
        <v>79</v>
      </c>
      <c r="T1315" t="s">
        <v>61</v>
      </c>
      <c r="U1315" t="s">
        <v>412</v>
      </c>
      <c r="V1315" t="s">
        <v>9053</v>
      </c>
      <c r="W1315" t="s">
        <v>9054</v>
      </c>
      <c r="X1315" t="s">
        <v>9053</v>
      </c>
      <c r="Z1315" s="3">
        <v>0</v>
      </c>
      <c r="AA1315" s="3">
        <v>0</v>
      </c>
      <c r="AB1315" s="3">
        <v>0</v>
      </c>
      <c r="AC1315" s="3">
        <v>0</v>
      </c>
      <c r="AD1315" s="3">
        <v>1</v>
      </c>
    </row>
    <row r="1316" spans="1:30">
      <c r="A1316" t="s">
        <v>9055</v>
      </c>
      <c r="B1316" t="s">
        <v>8998</v>
      </c>
      <c r="C1316" t="s">
        <v>9</v>
      </c>
      <c r="D1316" t="s">
        <v>8999</v>
      </c>
      <c r="E1316" t="s">
        <v>9000</v>
      </c>
      <c r="F1316" t="s">
        <v>71</v>
      </c>
      <c r="G1316" t="s">
        <v>9056</v>
      </c>
      <c r="H1316" t="s">
        <v>52</v>
      </c>
      <c r="I1316" t="s">
        <v>9057</v>
      </c>
      <c r="J1316" t="s">
        <v>9058</v>
      </c>
      <c r="K1316" t="s">
        <v>195</v>
      </c>
      <c r="L1316" t="s">
        <v>76</v>
      </c>
      <c r="M1316" t="s">
        <v>76</v>
      </c>
      <c r="N1316" t="s">
        <v>442</v>
      </c>
      <c r="O1316" t="s">
        <v>442</v>
      </c>
      <c r="P1316" s="3">
        <v>10055</v>
      </c>
      <c r="Q1316" t="s">
        <v>1316</v>
      </c>
      <c r="R1316" t="s">
        <v>79</v>
      </c>
      <c r="S1316" t="s">
        <v>79</v>
      </c>
      <c r="T1316" t="s">
        <v>61</v>
      </c>
      <c r="U1316" t="s">
        <v>62</v>
      </c>
      <c r="V1316" t="s">
        <v>9059</v>
      </c>
      <c r="W1316" t="s">
        <v>9060</v>
      </c>
      <c r="X1316" t="s">
        <v>9061</v>
      </c>
      <c r="Z1316" s="3">
        <v>0</v>
      </c>
      <c r="AA1316" s="3">
        <v>0</v>
      </c>
      <c r="AB1316" s="3">
        <v>0</v>
      </c>
      <c r="AC1316" s="3">
        <v>0</v>
      </c>
      <c r="AD1316" s="3">
        <v>1</v>
      </c>
    </row>
    <row r="1317" spans="1:30">
      <c r="A1317" t="s">
        <v>9062</v>
      </c>
      <c r="B1317" t="s">
        <v>8998</v>
      </c>
      <c r="C1317" t="s">
        <v>9</v>
      </c>
      <c r="D1317" t="s">
        <v>8999</v>
      </c>
      <c r="E1317" t="s">
        <v>9000</v>
      </c>
      <c r="F1317" t="s">
        <v>71</v>
      </c>
      <c r="G1317" t="s">
        <v>9063</v>
      </c>
      <c r="H1317" t="s">
        <v>52</v>
      </c>
      <c r="I1317" t="s">
        <v>9064</v>
      </c>
      <c r="J1317" t="s">
        <v>9065</v>
      </c>
      <c r="K1317" t="s">
        <v>75</v>
      </c>
      <c r="L1317" t="s">
        <v>106</v>
      </c>
      <c r="M1317" t="s">
        <v>106</v>
      </c>
      <c r="N1317" t="s">
        <v>142</v>
      </c>
      <c r="O1317" t="s">
        <v>142</v>
      </c>
      <c r="P1317" s="3">
        <v>16165</v>
      </c>
      <c r="Q1317" t="s">
        <v>9066</v>
      </c>
      <c r="R1317" t="s">
        <v>79</v>
      </c>
      <c r="S1317" t="s">
        <v>79</v>
      </c>
      <c r="T1317" t="s">
        <v>61</v>
      </c>
      <c r="U1317" t="s">
        <v>444</v>
      </c>
      <c r="V1317" t="s">
        <v>9067</v>
      </c>
      <c r="W1317" t="s">
        <v>9068</v>
      </c>
      <c r="X1317" t="s">
        <v>9067</v>
      </c>
      <c r="Y1317" t="s">
        <v>9069</v>
      </c>
      <c r="Z1317" s="3">
        <v>0</v>
      </c>
      <c r="AA1317" s="3">
        <v>0</v>
      </c>
      <c r="AB1317" s="3">
        <v>0</v>
      </c>
      <c r="AC1317" s="3">
        <v>0</v>
      </c>
      <c r="AD1317" s="3">
        <v>1</v>
      </c>
    </row>
    <row r="1318" spans="1:30">
      <c r="A1318" t="s">
        <v>9070</v>
      </c>
      <c r="B1318" t="s">
        <v>8998</v>
      </c>
      <c r="C1318" t="s">
        <v>9</v>
      </c>
      <c r="D1318" t="s">
        <v>8999</v>
      </c>
      <c r="E1318" t="s">
        <v>9000</v>
      </c>
      <c r="F1318" t="s">
        <v>71</v>
      </c>
      <c r="G1318" t="s">
        <v>9071</v>
      </c>
      <c r="H1318" t="s">
        <v>52</v>
      </c>
      <c r="I1318" t="s">
        <v>9072</v>
      </c>
      <c r="J1318" t="s">
        <v>9073</v>
      </c>
      <c r="K1318" t="s">
        <v>75</v>
      </c>
      <c r="L1318" t="s">
        <v>9074</v>
      </c>
      <c r="M1318" t="s">
        <v>9074</v>
      </c>
      <c r="N1318" t="s">
        <v>2902</v>
      </c>
      <c r="O1318" t="s">
        <v>2902</v>
      </c>
      <c r="P1318" s="3">
        <v>2990</v>
      </c>
      <c r="Q1318" t="s">
        <v>1684</v>
      </c>
      <c r="R1318" t="s">
        <v>79</v>
      </c>
      <c r="S1318" t="s">
        <v>79</v>
      </c>
      <c r="T1318" t="s">
        <v>61</v>
      </c>
      <c r="U1318" t="s">
        <v>3971</v>
      </c>
      <c r="V1318" t="s">
        <v>9075</v>
      </c>
      <c r="W1318" t="s">
        <v>9076</v>
      </c>
      <c r="X1318" t="s">
        <v>9075</v>
      </c>
      <c r="Y1318" t="s">
        <v>9077</v>
      </c>
      <c r="Z1318" s="3">
        <v>0</v>
      </c>
      <c r="AA1318" s="3">
        <v>0</v>
      </c>
      <c r="AB1318" s="3">
        <v>0</v>
      </c>
      <c r="AC1318" s="3">
        <v>0</v>
      </c>
      <c r="AD1318" s="3">
        <v>1</v>
      </c>
    </row>
    <row r="1319" spans="1:30">
      <c r="A1319" t="s">
        <v>9078</v>
      </c>
      <c r="B1319" t="s">
        <v>8998</v>
      </c>
      <c r="C1319" t="s">
        <v>9</v>
      </c>
      <c r="D1319" t="s">
        <v>8999</v>
      </c>
      <c r="E1319" t="s">
        <v>9000</v>
      </c>
      <c r="F1319" t="s">
        <v>71</v>
      </c>
      <c r="G1319" t="s">
        <v>9079</v>
      </c>
      <c r="H1319" t="s">
        <v>52</v>
      </c>
      <c r="I1319" t="s">
        <v>9080</v>
      </c>
      <c r="J1319" t="s">
        <v>9081</v>
      </c>
      <c r="K1319" t="s">
        <v>75</v>
      </c>
      <c r="L1319" t="s">
        <v>56</v>
      </c>
      <c r="M1319" t="s">
        <v>56</v>
      </c>
      <c r="N1319" t="s">
        <v>350</v>
      </c>
      <c r="O1319" t="s">
        <v>350</v>
      </c>
      <c r="P1319" s="3">
        <v>30000</v>
      </c>
      <c r="Q1319" t="s">
        <v>351</v>
      </c>
      <c r="R1319" t="s">
        <v>59</v>
      </c>
      <c r="S1319" t="s">
        <v>60</v>
      </c>
      <c r="T1319" t="s">
        <v>61</v>
      </c>
      <c r="U1319" t="s">
        <v>62</v>
      </c>
      <c r="V1319" t="s">
        <v>9082</v>
      </c>
      <c r="W1319" t="s">
        <v>9083</v>
      </c>
      <c r="X1319" t="s">
        <v>9082</v>
      </c>
      <c r="Y1319" t="s">
        <v>9084</v>
      </c>
      <c r="Z1319" s="3">
        <v>0</v>
      </c>
      <c r="AA1319" s="3">
        <v>0</v>
      </c>
      <c r="AB1319" s="3">
        <v>1</v>
      </c>
      <c r="AC1319" s="3">
        <v>0</v>
      </c>
      <c r="AD1319" s="3">
        <v>1</v>
      </c>
    </row>
    <row r="1320" spans="1:30">
      <c r="A1320" t="s">
        <v>9085</v>
      </c>
      <c r="B1320" t="s">
        <v>8998</v>
      </c>
      <c r="C1320" t="s">
        <v>9</v>
      </c>
      <c r="D1320" t="s">
        <v>8999</v>
      </c>
      <c r="E1320" t="s">
        <v>9000</v>
      </c>
      <c r="F1320" t="s">
        <v>71</v>
      </c>
      <c r="G1320" t="s">
        <v>9086</v>
      </c>
      <c r="H1320" t="s">
        <v>52</v>
      </c>
      <c r="I1320" t="s">
        <v>9087</v>
      </c>
      <c r="J1320" t="s">
        <v>9088</v>
      </c>
      <c r="K1320" t="s">
        <v>75</v>
      </c>
      <c r="L1320" t="s">
        <v>56</v>
      </c>
      <c r="M1320" t="s">
        <v>56</v>
      </c>
      <c r="N1320" t="s">
        <v>122</v>
      </c>
      <c r="O1320" t="s">
        <v>1963</v>
      </c>
      <c r="P1320" s="3">
        <v>34000</v>
      </c>
      <c r="Q1320" t="s">
        <v>910</v>
      </c>
      <c r="R1320" t="s">
        <v>59</v>
      </c>
      <c r="S1320" t="s">
        <v>60</v>
      </c>
      <c r="T1320" t="s">
        <v>61</v>
      </c>
      <c r="U1320" t="s">
        <v>3971</v>
      </c>
      <c r="V1320" t="s">
        <v>9089</v>
      </c>
      <c r="W1320" t="s">
        <v>9090</v>
      </c>
      <c r="X1320" t="s">
        <v>9089</v>
      </c>
      <c r="Y1320" t="s">
        <v>9091</v>
      </c>
      <c r="Z1320" s="3">
        <v>0</v>
      </c>
      <c r="AA1320" s="3">
        <v>1</v>
      </c>
      <c r="AB1320" s="3">
        <v>1</v>
      </c>
      <c r="AC1320" s="3">
        <v>0</v>
      </c>
      <c r="AD1320" s="3">
        <v>1</v>
      </c>
    </row>
    <row r="1321" spans="1:30">
      <c r="A1321" t="s">
        <v>9092</v>
      </c>
      <c r="B1321" t="s">
        <v>8998</v>
      </c>
      <c r="C1321" t="s">
        <v>9</v>
      </c>
      <c r="D1321" t="s">
        <v>8999</v>
      </c>
      <c r="E1321" t="s">
        <v>9000</v>
      </c>
      <c r="F1321" t="s">
        <v>71</v>
      </c>
      <c r="G1321" t="s">
        <v>9093</v>
      </c>
      <c r="H1321" t="s">
        <v>52</v>
      </c>
      <c r="I1321" t="s">
        <v>9094</v>
      </c>
      <c r="J1321" t="s">
        <v>9095</v>
      </c>
      <c r="K1321" t="s">
        <v>75</v>
      </c>
      <c r="L1321" t="s">
        <v>9096</v>
      </c>
      <c r="M1321" t="s">
        <v>106</v>
      </c>
      <c r="N1321" t="s">
        <v>142</v>
      </c>
      <c r="O1321" t="s">
        <v>142</v>
      </c>
      <c r="P1321" s="3">
        <v>10000</v>
      </c>
      <c r="Q1321" t="s">
        <v>9096</v>
      </c>
      <c r="R1321" t="s">
        <v>79</v>
      </c>
      <c r="S1321" t="s">
        <v>79</v>
      </c>
      <c r="T1321" t="s">
        <v>61</v>
      </c>
      <c r="U1321" t="s">
        <v>444</v>
      </c>
      <c r="V1321" t="s">
        <v>9097</v>
      </c>
      <c r="W1321" t="s">
        <v>9098</v>
      </c>
      <c r="X1321" t="s">
        <v>9097</v>
      </c>
      <c r="Y1321" t="s">
        <v>9099</v>
      </c>
      <c r="Z1321" s="3">
        <v>1</v>
      </c>
      <c r="AA1321" s="3">
        <v>0</v>
      </c>
      <c r="AB1321" s="3">
        <v>0</v>
      </c>
      <c r="AC1321" s="3">
        <v>1</v>
      </c>
      <c r="AD1321" s="3">
        <v>1</v>
      </c>
    </row>
    <row r="1322" spans="1:30">
      <c r="A1322" t="s">
        <v>9100</v>
      </c>
      <c r="B1322" t="s">
        <v>8998</v>
      </c>
      <c r="C1322" t="s">
        <v>9</v>
      </c>
      <c r="D1322" t="s">
        <v>8999</v>
      </c>
      <c r="E1322" t="s">
        <v>9000</v>
      </c>
      <c r="F1322" t="s">
        <v>71</v>
      </c>
      <c r="G1322" t="s">
        <v>9101</v>
      </c>
      <c r="H1322" t="s">
        <v>52</v>
      </c>
      <c r="I1322" t="s">
        <v>9102</v>
      </c>
      <c r="J1322" t="s">
        <v>9103</v>
      </c>
      <c r="K1322" t="s">
        <v>75</v>
      </c>
      <c r="L1322" t="s">
        <v>56</v>
      </c>
      <c r="M1322" t="s">
        <v>56</v>
      </c>
      <c r="N1322" t="s">
        <v>156</v>
      </c>
      <c r="O1322" t="s">
        <v>157</v>
      </c>
      <c r="P1322" s="3">
        <v>34200</v>
      </c>
      <c r="Q1322" t="s">
        <v>4731</v>
      </c>
      <c r="R1322" t="s">
        <v>59</v>
      </c>
      <c r="S1322" t="s">
        <v>60</v>
      </c>
      <c r="T1322" t="s">
        <v>61</v>
      </c>
      <c r="U1322" t="s">
        <v>3971</v>
      </c>
      <c r="V1322" t="s">
        <v>9104</v>
      </c>
      <c r="W1322" t="s">
        <v>9105</v>
      </c>
      <c r="X1322" t="s">
        <v>9104</v>
      </c>
      <c r="Y1322" t="s">
        <v>9106</v>
      </c>
      <c r="Z1322" s="3">
        <v>0</v>
      </c>
      <c r="AA1322" s="3">
        <v>1</v>
      </c>
      <c r="AB1322" s="3">
        <v>1</v>
      </c>
      <c r="AC1322" s="3">
        <v>0</v>
      </c>
      <c r="AD1322" s="3">
        <v>1</v>
      </c>
    </row>
    <row r="1323" spans="1:30">
      <c r="A1323" t="s">
        <v>9107</v>
      </c>
      <c r="B1323" t="s">
        <v>8998</v>
      </c>
      <c r="C1323" t="s">
        <v>9</v>
      </c>
      <c r="D1323" t="s">
        <v>8999</v>
      </c>
      <c r="E1323" t="s">
        <v>9000</v>
      </c>
      <c r="F1323" t="s">
        <v>71</v>
      </c>
      <c r="G1323" t="s">
        <v>9108</v>
      </c>
      <c r="H1323" t="s">
        <v>52</v>
      </c>
      <c r="I1323" t="s">
        <v>9109</v>
      </c>
      <c r="J1323" t="s">
        <v>9110</v>
      </c>
      <c r="K1323" t="s">
        <v>75</v>
      </c>
      <c r="L1323" t="s">
        <v>9111</v>
      </c>
      <c r="M1323" t="s">
        <v>9111</v>
      </c>
      <c r="N1323" t="s">
        <v>350</v>
      </c>
      <c r="O1323" t="s">
        <v>350</v>
      </c>
      <c r="P1323" s="3">
        <v>28000</v>
      </c>
      <c r="Q1323" t="s">
        <v>4474</v>
      </c>
      <c r="R1323" t="s">
        <v>59</v>
      </c>
      <c r="S1323" t="s">
        <v>60</v>
      </c>
      <c r="T1323" t="s">
        <v>61</v>
      </c>
      <c r="U1323" t="s">
        <v>62</v>
      </c>
      <c r="V1323" t="s">
        <v>9112</v>
      </c>
      <c r="W1323" t="s">
        <v>9113</v>
      </c>
      <c r="X1323" t="s">
        <v>9112</v>
      </c>
      <c r="Y1323" t="s">
        <v>9114</v>
      </c>
      <c r="Z1323" s="3">
        <v>0</v>
      </c>
      <c r="AA1323" s="3">
        <v>0</v>
      </c>
      <c r="AB1323" s="3">
        <v>1</v>
      </c>
      <c r="AC1323" s="3">
        <v>0</v>
      </c>
      <c r="AD1323" s="3">
        <v>1</v>
      </c>
    </row>
    <row r="1324" spans="1:30">
      <c r="A1324" t="s">
        <v>9115</v>
      </c>
      <c r="B1324" t="s">
        <v>8998</v>
      </c>
      <c r="C1324" t="s">
        <v>9</v>
      </c>
      <c r="D1324" t="s">
        <v>8999</v>
      </c>
      <c r="E1324" t="s">
        <v>9000</v>
      </c>
      <c r="F1324" t="s">
        <v>71</v>
      </c>
      <c r="G1324" t="s">
        <v>9116</v>
      </c>
      <c r="H1324" t="s">
        <v>52</v>
      </c>
      <c r="I1324" t="s">
        <v>9117</v>
      </c>
      <c r="J1324" t="s">
        <v>9118</v>
      </c>
      <c r="K1324" t="s">
        <v>75</v>
      </c>
      <c r="L1324" t="s">
        <v>106</v>
      </c>
      <c r="M1324" t="s">
        <v>106</v>
      </c>
      <c r="N1324" t="s">
        <v>107</v>
      </c>
      <c r="O1324" t="s">
        <v>108</v>
      </c>
      <c r="P1324" s="3">
        <v>19995</v>
      </c>
      <c r="Q1324" t="s">
        <v>9119</v>
      </c>
      <c r="R1324" t="s">
        <v>79</v>
      </c>
      <c r="S1324" t="s">
        <v>79</v>
      </c>
      <c r="T1324" t="s">
        <v>61</v>
      </c>
      <c r="U1324" t="s">
        <v>62</v>
      </c>
      <c r="V1324" t="s">
        <v>9120</v>
      </c>
      <c r="W1324" t="s">
        <v>9121</v>
      </c>
      <c r="X1324" t="s">
        <v>9120</v>
      </c>
      <c r="Y1324" t="s">
        <v>9122</v>
      </c>
      <c r="Z1324" s="3">
        <v>0</v>
      </c>
      <c r="AA1324" s="3">
        <v>1</v>
      </c>
      <c r="AB1324" s="3">
        <v>0</v>
      </c>
      <c r="AC1324" s="3">
        <v>0</v>
      </c>
      <c r="AD1324" s="3">
        <v>1</v>
      </c>
    </row>
    <row r="1325" spans="1:30">
      <c r="A1325" t="s">
        <v>9123</v>
      </c>
      <c r="B1325" t="s">
        <v>8998</v>
      </c>
      <c r="C1325" t="s">
        <v>9</v>
      </c>
      <c r="D1325" t="s">
        <v>8999</v>
      </c>
      <c r="E1325" t="s">
        <v>9000</v>
      </c>
      <c r="F1325" t="s">
        <v>71</v>
      </c>
      <c r="G1325" t="s">
        <v>9124</v>
      </c>
      <c r="H1325" t="s">
        <v>52</v>
      </c>
      <c r="I1325" t="s">
        <v>9125</v>
      </c>
      <c r="J1325" t="s">
        <v>9126</v>
      </c>
      <c r="K1325" t="s">
        <v>75</v>
      </c>
      <c r="L1325" t="s">
        <v>106</v>
      </c>
      <c r="M1325" t="s">
        <v>106</v>
      </c>
      <c r="N1325" t="s">
        <v>142</v>
      </c>
      <c r="O1325" t="s">
        <v>142</v>
      </c>
      <c r="P1325" s="3">
        <v>16165</v>
      </c>
      <c r="Q1325" t="s">
        <v>9066</v>
      </c>
      <c r="R1325" t="s">
        <v>79</v>
      </c>
      <c r="S1325" t="s">
        <v>79</v>
      </c>
      <c r="T1325" t="s">
        <v>61</v>
      </c>
      <c r="U1325" t="s">
        <v>3104</v>
      </c>
      <c r="V1325" t="s">
        <v>9127</v>
      </c>
      <c r="W1325" t="s">
        <v>9128</v>
      </c>
      <c r="X1325" t="s">
        <v>9127</v>
      </c>
      <c r="Y1325" t="s">
        <v>9129</v>
      </c>
      <c r="Z1325" s="3">
        <v>0</v>
      </c>
      <c r="AA1325" s="3">
        <v>0</v>
      </c>
      <c r="AB1325" s="3">
        <v>0</v>
      </c>
      <c r="AC1325" s="3">
        <v>0</v>
      </c>
      <c r="AD1325" s="3">
        <v>1</v>
      </c>
    </row>
    <row r="1326" spans="1:30">
      <c r="A1326" t="s">
        <v>9130</v>
      </c>
      <c r="B1326" t="s">
        <v>8998</v>
      </c>
      <c r="C1326" t="s">
        <v>9</v>
      </c>
      <c r="D1326" t="s">
        <v>8999</v>
      </c>
      <c r="E1326" t="s">
        <v>9000</v>
      </c>
      <c r="F1326" t="s">
        <v>71</v>
      </c>
      <c r="G1326" t="s">
        <v>9131</v>
      </c>
      <c r="H1326" t="s">
        <v>52</v>
      </c>
      <c r="I1326" t="s">
        <v>9132</v>
      </c>
      <c r="J1326" t="s">
        <v>9133</v>
      </c>
      <c r="K1326" t="s">
        <v>75</v>
      </c>
      <c r="L1326" t="s">
        <v>224</v>
      </c>
      <c r="M1326" t="s">
        <v>224</v>
      </c>
      <c r="N1326" t="s">
        <v>97</v>
      </c>
      <c r="O1326" t="s">
        <v>97</v>
      </c>
      <c r="P1326" s="3">
        <v>11000</v>
      </c>
      <c r="Q1326" t="s">
        <v>2379</v>
      </c>
      <c r="R1326" t="s">
        <v>79</v>
      </c>
      <c r="S1326" t="s">
        <v>79</v>
      </c>
      <c r="T1326" t="s">
        <v>61</v>
      </c>
      <c r="U1326" t="s">
        <v>444</v>
      </c>
      <c r="V1326" t="s">
        <v>9134</v>
      </c>
      <c r="W1326" t="s">
        <v>9135</v>
      </c>
      <c r="X1326" t="s">
        <v>9134</v>
      </c>
      <c r="Y1326" t="s">
        <v>9136</v>
      </c>
      <c r="Z1326" s="3">
        <v>0</v>
      </c>
      <c r="AA1326" s="3">
        <v>0</v>
      </c>
      <c r="AB1326" s="3">
        <v>0</v>
      </c>
      <c r="AC1326" s="3">
        <v>0</v>
      </c>
      <c r="AD1326" s="3">
        <v>1</v>
      </c>
    </row>
    <row r="1327" spans="1:30">
      <c r="A1327" t="s">
        <v>9137</v>
      </c>
      <c r="B1327" t="s">
        <v>8998</v>
      </c>
      <c r="C1327" t="s">
        <v>9</v>
      </c>
      <c r="D1327" t="s">
        <v>8999</v>
      </c>
      <c r="E1327" t="s">
        <v>9000</v>
      </c>
      <c r="F1327" t="s">
        <v>71</v>
      </c>
      <c r="G1327" t="s">
        <v>9138</v>
      </c>
      <c r="H1327" t="s">
        <v>52</v>
      </c>
      <c r="I1327" t="s">
        <v>9139</v>
      </c>
      <c r="J1327" t="s">
        <v>9140</v>
      </c>
      <c r="K1327" t="s">
        <v>75</v>
      </c>
      <c r="L1327" t="s">
        <v>9141</v>
      </c>
      <c r="M1327" t="s">
        <v>9141</v>
      </c>
      <c r="N1327" t="s">
        <v>216</v>
      </c>
      <c r="O1327" t="s">
        <v>216</v>
      </c>
      <c r="P1327" s="3">
        <v>30100</v>
      </c>
      <c r="Q1327" t="s">
        <v>9142</v>
      </c>
      <c r="R1327" t="s">
        <v>59</v>
      </c>
      <c r="S1327" t="s">
        <v>60</v>
      </c>
      <c r="T1327" t="s">
        <v>61</v>
      </c>
      <c r="U1327" t="s">
        <v>3971</v>
      </c>
      <c r="V1327" t="s">
        <v>9143</v>
      </c>
      <c r="W1327" t="s">
        <v>9144</v>
      </c>
      <c r="X1327" t="s">
        <v>9143</v>
      </c>
      <c r="Y1327" t="s">
        <v>9145</v>
      </c>
      <c r="Z1327" s="3">
        <v>0</v>
      </c>
      <c r="AA1327" s="3">
        <v>0</v>
      </c>
      <c r="AB1327" s="3">
        <v>1</v>
      </c>
      <c r="AC1327" s="3">
        <v>0</v>
      </c>
      <c r="AD1327" s="3">
        <v>1</v>
      </c>
    </row>
    <row r="1328" spans="1:30">
      <c r="A1328" t="s">
        <v>9146</v>
      </c>
      <c r="B1328" t="s">
        <v>8998</v>
      </c>
      <c r="C1328" t="s">
        <v>9</v>
      </c>
      <c r="D1328" t="s">
        <v>8999</v>
      </c>
      <c r="E1328" t="s">
        <v>9000</v>
      </c>
      <c r="F1328" t="s">
        <v>71</v>
      </c>
      <c r="G1328" t="s">
        <v>9147</v>
      </c>
      <c r="H1328" t="s">
        <v>52</v>
      </c>
      <c r="I1328" t="s">
        <v>9148</v>
      </c>
      <c r="J1328" t="s">
        <v>9149</v>
      </c>
      <c r="K1328" t="s">
        <v>75</v>
      </c>
      <c r="L1328" t="s">
        <v>2181</v>
      </c>
      <c r="M1328" t="s">
        <v>2181</v>
      </c>
      <c r="N1328" t="s">
        <v>97</v>
      </c>
      <c r="O1328" t="s">
        <v>97</v>
      </c>
      <c r="P1328" s="3">
        <v>19835</v>
      </c>
      <c r="Q1328" t="s">
        <v>9150</v>
      </c>
      <c r="R1328" t="s">
        <v>79</v>
      </c>
      <c r="S1328" t="s">
        <v>79</v>
      </c>
      <c r="T1328" t="s">
        <v>61</v>
      </c>
      <c r="U1328" t="s">
        <v>3971</v>
      </c>
      <c r="V1328" t="s">
        <v>9151</v>
      </c>
      <c r="W1328" t="s">
        <v>9152</v>
      </c>
      <c r="X1328" t="s">
        <v>9151</v>
      </c>
      <c r="Y1328" t="s">
        <v>9153</v>
      </c>
      <c r="Z1328" s="3">
        <v>0</v>
      </c>
      <c r="AA1328" s="3">
        <v>0</v>
      </c>
      <c r="AB1328" s="3">
        <v>0</v>
      </c>
      <c r="AC1328" s="3">
        <v>0</v>
      </c>
      <c r="AD1328" s="3">
        <v>1</v>
      </c>
    </row>
    <row r="1329" spans="1:30">
      <c r="A1329" t="s">
        <v>9154</v>
      </c>
      <c r="B1329" t="s">
        <v>8998</v>
      </c>
      <c r="C1329" t="s">
        <v>9</v>
      </c>
      <c r="D1329" t="s">
        <v>8999</v>
      </c>
      <c r="E1329" t="s">
        <v>9000</v>
      </c>
      <c r="F1329" t="s">
        <v>71</v>
      </c>
      <c r="G1329" t="s">
        <v>9155</v>
      </c>
      <c r="H1329" t="s">
        <v>52</v>
      </c>
      <c r="I1329" t="s">
        <v>9156</v>
      </c>
      <c r="J1329" t="s">
        <v>9157</v>
      </c>
      <c r="K1329" t="s">
        <v>75</v>
      </c>
      <c r="L1329" t="s">
        <v>56</v>
      </c>
      <c r="M1329" t="s">
        <v>56</v>
      </c>
      <c r="N1329" t="s">
        <v>122</v>
      </c>
      <c r="O1329" t="s">
        <v>350</v>
      </c>
      <c r="P1329" s="3">
        <v>30000</v>
      </c>
      <c r="Q1329" t="s">
        <v>351</v>
      </c>
      <c r="R1329" t="s">
        <v>313</v>
      </c>
      <c r="S1329" t="s">
        <v>60</v>
      </c>
      <c r="T1329" t="s">
        <v>61</v>
      </c>
      <c r="U1329" t="s">
        <v>3971</v>
      </c>
      <c r="V1329" t="s">
        <v>9158</v>
      </c>
      <c r="W1329" t="s">
        <v>9159</v>
      </c>
      <c r="X1329" t="s">
        <v>9158</v>
      </c>
      <c r="Y1329" t="s">
        <v>9160</v>
      </c>
      <c r="Z1329" s="3">
        <v>0</v>
      </c>
      <c r="AA1329" s="3">
        <v>1</v>
      </c>
      <c r="AB1329" s="3">
        <v>1</v>
      </c>
      <c r="AC1329" s="3">
        <v>0</v>
      </c>
      <c r="AD1329" s="3">
        <v>1</v>
      </c>
    </row>
    <row r="1330" spans="1:30">
      <c r="A1330" t="s">
        <v>9161</v>
      </c>
      <c r="B1330" t="s">
        <v>8998</v>
      </c>
      <c r="C1330" t="s">
        <v>9</v>
      </c>
      <c r="D1330" t="s">
        <v>8999</v>
      </c>
      <c r="E1330" t="s">
        <v>9000</v>
      </c>
      <c r="F1330" t="s">
        <v>71</v>
      </c>
      <c r="G1330" t="s">
        <v>9162</v>
      </c>
      <c r="H1330" t="s">
        <v>52</v>
      </c>
      <c r="I1330" t="s">
        <v>9163</v>
      </c>
      <c r="J1330" t="s">
        <v>9164</v>
      </c>
      <c r="K1330" t="s">
        <v>75</v>
      </c>
      <c r="L1330" t="s">
        <v>106</v>
      </c>
      <c r="M1330" t="s">
        <v>106</v>
      </c>
      <c r="N1330" t="s">
        <v>142</v>
      </c>
      <c r="O1330" t="s">
        <v>142</v>
      </c>
      <c r="P1330" s="3">
        <v>15770</v>
      </c>
      <c r="Q1330" t="s">
        <v>4985</v>
      </c>
      <c r="R1330" t="s">
        <v>79</v>
      </c>
      <c r="S1330" t="s">
        <v>79</v>
      </c>
      <c r="T1330" t="s">
        <v>61</v>
      </c>
      <c r="U1330" t="s">
        <v>444</v>
      </c>
      <c r="V1330" t="s">
        <v>9165</v>
      </c>
      <c r="W1330" t="s">
        <v>9166</v>
      </c>
      <c r="X1330" t="s">
        <v>9165</v>
      </c>
      <c r="Y1330" t="s">
        <v>9167</v>
      </c>
      <c r="Z1330" s="3">
        <v>0</v>
      </c>
      <c r="AA1330" s="3">
        <v>0</v>
      </c>
      <c r="AB1330" s="3">
        <v>0</v>
      </c>
      <c r="AC1330" s="3">
        <v>0</v>
      </c>
      <c r="AD1330" s="3">
        <v>1</v>
      </c>
    </row>
    <row r="1331" spans="1:30">
      <c r="A1331" t="s">
        <v>9168</v>
      </c>
      <c r="B1331" t="s">
        <v>8998</v>
      </c>
      <c r="C1331" t="s">
        <v>9</v>
      </c>
      <c r="D1331" t="s">
        <v>8999</v>
      </c>
      <c r="E1331" t="s">
        <v>9000</v>
      </c>
      <c r="F1331" t="s">
        <v>71</v>
      </c>
      <c r="G1331" t="s">
        <v>9169</v>
      </c>
      <c r="H1331" t="s">
        <v>52</v>
      </c>
      <c r="I1331" t="s">
        <v>9170</v>
      </c>
      <c r="J1331" t="s">
        <v>9171</v>
      </c>
      <c r="K1331" t="s">
        <v>75</v>
      </c>
      <c r="L1331" t="s">
        <v>56</v>
      </c>
      <c r="M1331" t="s">
        <v>133</v>
      </c>
      <c r="N1331" t="s">
        <v>134</v>
      </c>
      <c r="O1331" t="s">
        <v>134</v>
      </c>
      <c r="P1331" s="3">
        <v>0</v>
      </c>
      <c r="Q1331" t="s">
        <v>133</v>
      </c>
      <c r="R1331" t="s">
        <v>79</v>
      </c>
      <c r="S1331" t="s">
        <v>79</v>
      </c>
      <c r="T1331" t="s">
        <v>61</v>
      </c>
      <c r="U1331" t="s">
        <v>9172</v>
      </c>
      <c r="V1331" t="s">
        <v>9173</v>
      </c>
      <c r="W1331" t="s">
        <v>9174</v>
      </c>
      <c r="X1331" t="s">
        <v>9173</v>
      </c>
      <c r="Y1331" t="s">
        <v>9175</v>
      </c>
      <c r="Z1331" s="3">
        <v>1</v>
      </c>
      <c r="AA1331" s="3">
        <v>0</v>
      </c>
      <c r="AB1331" s="3">
        <v>0</v>
      </c>
      <c r="AC1331" s="3">
        <v>0</v>
      </c>
      <c r="AD1331" s="3">
        <v>1</v>
      </c>
    </row>
    <row r="1332" spans="1:30">
      <c r="A1332" t="s">
        <v>9176</v>
      </c>
      <c r="B1332" t="s">
        <v>8998</v>
      </c>
      <c r="C1332" t="s">
        <v>9</v>
      </c>
      <c r="D1332" t="s">
        <v>8999</v>
      </c>
      <c r="E1332" t="s">
        <v>9000</v>
      </c>
      <c r="F1332" t="s">
        <v>71</v>
      </c>
      <c r="G1332" t="s">
        <v>9177</v>
      </c>
      <c r="H1332" t="s">
        <v>52</v>
      </c>
      <c r="I1332" t="s">
        <v>9178</v>
      </c>
      <c r="J1332" t="s">
        <v>9179</v>
      </c>
      <c r="K1332" t="s">
        <v>75</v>
      </c>
      <c r="L1332" t="s">
        <v>56</v>
      </c>
      <c r="M1332" t="s">
        <v>56</v>
      </c>
      <c r="N1332" t="s">
        <v>122</v>
      </c>
      <c r="O1332" t="s">
        <v>350</v>
      </c>
      <c r="P1332" s="3">
        <v>30000</v>
      </c>
      <c r="Q1332" t="s">
        <v>351</v>
      </c>
      <c r="R1332" t="s">
        <v>79</v>
      </c>
      <c r="S1332" t="s">
        <v>60</v>
      </c>
      <c r="T1332" t="s">
        <v>61</v>
      </c>
      <c r="U1332" t="s">
        <v>6992</v>
      </c>
      <c r="V1332" t="s">
        <v>9180</v>
      </c>
      <c r="W1332" t="s">
        <v>9181</v>
      </c>
      <c r="X1332" t="s">
        <v>9180</v>
      </c>
      <c r="Y1332" t="s">
        <v>9182</v>
      </c>
      <c r="Z1332" s="3">
        <v>0</v>
      </c>
      <c r="AA1332" s="3">
        <v>1</v>
      </c>
      <c r="AB1332" s="3">
        <v>1</v>
      </c>
      <c r="AC1332" s="3">
        <v>0</v>
      </c>
      <c r="AD1332" s="3">
        <v>1</v>
      </c>
    </row>
    <row r="1333" spans="1:30">
      <c r="A1333" t="s">
        <v>9183</v>
      </c>
      <c r="B1333" t="s">
        <v>8998</v>
      </c>
      <c r="C1333" t="s">
        <v>9</v>
      </c>
      <c r="D1333" t="s">
        <v>8999</v>
      </c>
      <c r="E1333" t="s">
        <v>9000</v>
      </c>
      <c r="F1333" t="s">
        <v>71</v>
      </c>
      <c r="G1333" t="s">
        <v>9184</v>
      </c>
      <c r="H1333" t="s">
        <v>52</v>
      </c>
      <c r="I1333" t="s">
        <v>9185</v>
      </c>
      <c r="J1333" t="s">
        <v>9186</v>
      </c>
      <c r="K1333" t="s">
        <v>75</v>
      </c>
      <c r="L1333" t="s">
        <v>106</v>
      </c>
      <c r="M1333" t="s">
        <v>106</v>
      </c>
      <c r="N1333" t="s">
        <v>142</v>
      </c>
      <c r="O1333" t="s">
        <v>142</v>
      </c>
      <c r="P1333" s="3">
        <v>16100</v>
      </c>
      <c r="Q1333" t="s">
        <v>411</v>
      </c>
      <c r="R1333" t="s">
        <v>79</v>
      </c>
      <c r="S1333" t="s">
        <v>79</v>
      </c>
      <c r="T1333" t="s">
        <v>61</v>
      </c>
      <c r="U1333" t="s">
        <v>412</v>
      </c>
      <c r="V1333" t="s">
        <v>9187</v>
      </c>
      <c r="W1333" t="s">
        <v>9188</v>
      </c>
      <c r="X1333" t="s">
        <v>9187</v>
      </c>
      <c r="Y1333" t="s">
        <v>9189</v>
      </c>
      <c r="Z1333" s="3">
        <v>0</v>
      </c>
      <c r="AA1333" s="3">
        <v>0</v>
      </c>
      <c r="AB1333" s="3">
        <v>0</v>
      </c>
      <c r="AC1333" s="3">
        <v>0</v>
      </c>
      <c r="AD1333" s="3">
        <v>1</v>
      </c>
    </row>
    <row r="1334" spans="1:30">
      <c r="A1334" t="s">
        <v>9190</v>
      </c>
      <c r="B1334" t="s">
        <v>8998</v>
      </c>
      <c r="C1334" t="s">
        <v>9</v>
      </c>
      <c r="D1334" t="s">
        <v>8999</v>
      </c>
      <c r="E1334" t="s">
        <v>9000</v>
      </c>
      <c r="F1334" t="s">
        <v>71</v>
      </c>
      <c r="G1334" t="s">
        <v>9191</v>
      </c>
      <c r="H1334" t="s">
        <v>52</v>
      </c>
      <c r="I1334" t="s">
        <v>9192</v>
      </c>
      <c r="J1334" t="s">
        <v>9193</v>
      </c>
      <c r="K1334" t="s">
        <v>75</v>
      </c>
      <c r="L1334" t="s">
        <v>56</v>
      </c>
      <c r="M1334" t="s">
        <v>133</v>
      </c>
      <c r="N1334" t="s">
        <v>134</v>
      </c>
      <c r="O1334" t="s">
        <v>134</v>
      </c>
      <c r="P1334" s="3">
        <v>0</v>
      </c>
      <c r="Q1334" t="s">
        <v>133</v>
      </c>
      <c r="R1334" t="s">
        <v>79</v>
      </c>
      <c r="S1334" t="s">
        <v>79</v>
      </c>
      <c r="T1334" t="s">
        <v>61</v>
      </c>
      <c r="U1334" t="s">
        <v>6992</v>
      </c>
      <c r="V1334" t="s">
        <v>9194</v>
      </c>
      <c r="W1334" t="s">
        <v>9195</v>
      </c>
      <c r="X1334" t="s">
        <v>9194</v>
      </c>
      <c r="Y1334" t="s">
        <v>9196</v>
      </c>
      <c r="Z1334" s="3">
        <v>1</v>
      </c>
      <c r="AA1334" s="3">
        <v>0</v>
      </c>
      <c r="AB1334" s="3">
        <v>0</v>
      </c>
      <c r="AC1334" s="3">
        <v>0</v>
      </c>
      <c r="AD1334" s="3">
        <v>1</v>
      </c>
    </row>
    <row r="1335" spans="1:30">
      <c r="A1335" t="s">
        <v>9197</v>
      </c>
      <c r="B1335" t="s">
        <v>8998</v>
      </c>
      <c r="C1335" t="s">
        <v>9</v>
      </c>
      <c r="D1335" t="s">
        <v>8999</v>
      </c>
      <c r="E1335" t="s">
        <v>9000</v>
      </c>
      <c r="F1335" t="s">
        <v>71</v>
      </c>
      <c r="G1335" t="s">
        <v>9198</v>
      </c>
      <c r="H1335" t="s">
        <v>52</v>
      </c>
      <c r="I1335" t="s">
        <v>9199</v>
      </c>
      <c r="J1335" t="s">
        <v>9200</v>
      </c>
      <c r="K1335" t="s">
        <v>75</v>
      </c>
      <c r="L1335" t="s">
        <v>56</v>
      </c>
      <c r="M1335" t="s">
        <v>56</v>
      </c>
      <c r="N1335" t="s">
        <v>122</v>
      </c>
      <c r="O1335" t="s">
        <v>350</v>
      </c>
      <c r="P1335" s="3">
        <v>31000</v>
      </c>
      <c r="Q1335" t="s">
        <v>106</v>
      </c>
      <c r="R1335" t="s">
        <v>59</v>
      </c>
      <c r="S1335" t="s">
        <v>60</v>
      </c>
      <c r="T1335" t="s">
        <v>61</v>
      </c>
      <c r="U1335" t="s">
        <v>62</v>
      </c>
      <c r="V1335" t="s">
        <v>9201</v>
      </c>
      <c r="W1335" t="s">
        <v>9202</v>
      </c>
      <c r="X1335" t="s">
        <v>9201</v>
      </c>
      <c r="Y1335" t="s">
        <v>9203</v>
      </c>
      <c r="Z1335" s="3">
        <v>0</v>
      </c>
      <c r="AA1335" s="3">
        <v>1</v>
      </c>
      <c r="AB1335" s="3">
        <v>1</v>
      </c>
      <c r="AC1335" s="3">
        <v>0</v>
      </c>
      <c r="AD1335" s="3">
        <v>1</v>
      </c>
    </row>
    <row r="1336" spans="1:30">
      <c r="A1336" t="s">
        <v>9204</v>
      </c>
      <c r="B1336" t="s">
        <v>8998</v>
      </c>
      <c r="C1336" t="s">
        <v>9</v>
      </c>
      <c r="D1336" t="s">
        <v>8999</v>
      </c>
      <c r="E1336" t="s">
        <v>9000</v>
      </c>
      <c r="F1336" t="s">
        <v>71</v>
      </c>
      <c r="G1336" t="s">
        <v>9205</v>
      </c>
      <c r="H1336" t="s">
        <v>52</v>
      </c>
      <c r="I1336" t="s">
        <v>9206</v>
      </c>
      <c r="J1336" t="s">
        <v>9207</v>
      </c>
      <c r="K1336" t="s">
        <v>75</v>
      </c>
      <c r="L1336" t="s">
        <v>56</v>
      </c>
      <c r="M1336" t="s">
        <v>56</v>
      </c>
      <c r="N1336" t="s">
        <v>122</v>
      </c>
      <c r="O1336" t="s">
        <v>350</v>
      </c>
      <c r="P1336" s="3">
        <v>31000</v>
      </c>
      <c r="Q1336" t="s">
        <v>106</v>
      </c>
      <c r="R1336" t="s">
        <v>59</v>
      </c>
      <c r="S1336" t="s">
        <v>60</v>
      </c>
      <c r="T1336" t="s">
        <v>61</v>
      </c>
      <c r="U1336" t="s">
        <v>4643</v>
      </c>
      <c r="V1336" t="s">
        <v>9201</v>
      </c>
      <c r="W1336" t="s">
        <v>9202</v>
      </c>
      <c r="X1336" t="s">
        <v>9201</v>
      </c>
      <c r="Y1336" t="s">
        <v>9203</v>
      </c>
      <c r="Z1336" s="3">
        <v>0</v>
      </c>
      <c r="AA1336" s="3">
        <v>1</v>
      </c>
      <c r="AB1336" s="3">
        <v>1</v>
      </c>
      <c r="AC1336" s="3">
        <v>0</v>
      </c>
      <c r="AD1336" s="3">
        <v>1</v>
      </c>
    </row>
    <row r="1337" spans="1:30">
      <c r="A1337" t="s">
        <v>9208</v>
      </c>
      <c r="B1337" t="s">
        <v>8998</v>
      </c>
      <c r="C1337" t="s">
        <v>9</v>
      </c>
      <c r="D1337" t="s">
        <v>8999</v>
      </c>
      <c r="E1337" t="s">
        <v>9000</v>
      </c>
      <c r="F1337" t="s">
        <v>71</v>
      </c>
      <c r="G1337" t="s">
        <v>9209</v>
      </c>
      <c r="H1337" t="s">
        <v>52</v>
      </c>
      <c r="I1337" t="s">
        <v>9210</v>
      </c>
      <c r="J1337" t="s">
        <v>9211</v>
      </c>
      <c r="K1337" t="s">
        <v>75</v>
      </c>
      <c r="L1337" t="s">
        <v>56</v>
      </c>
      <c r="M1337" t="s">
        <v>56</v>
      </c>
      <c r="N1337" t="s">
        <v>350</v>
      </c>
      <c r="O1337" t="s">
        <v>350</v>
      </c>
      <c r="P1337" s="3">
        <v>30000</v>
      </c>
      <c r="Q1337" t="s">
        <v>351</v>
      </c>
      <c r="R1337" t="s">
        <v>59</v>
      </c>
      <c r="S1337" t="s">
        <v>60</v>
      </c>
      <c r="T1337" t="s">
        <v>61</v>
      </c>
      <c r="U1337" t="s">
        <v>444</v>
      </c>
      <c r="V1337" t="s">
        <v>9201</v>
      </c>
      <c r="W1337" t="s">
        <v>9202</v>
      </c>
      <c r="X1337" t="s">
        <v>9201</v>
      </c>
      <c r="Y1337" t="s">
        <v>9203</v>
      </c>
      <c r="Z1337" s="3">
        <v>0</v>
      </c>
      <c r="AA1337" s="3">
        <v>0</v>
      </c>
      <c r="AB1337" s="3">
        <v>1</v>
      </c>
      <c r="AC1337" s="3">
        <v>0</v>
      </c>
      <c r="AD1337" s="3">
        <v>1</v>
      </c>
    </row>
    <row r="1338" spans="1:30">
      <c r="A1338" t="s">
        <v>9212</v>
      </c>
      <c r="B1338" t="s">
        <v>8998</v>
      </c>
      <c r="C1338" t="s">
        <v>9</v>
      </c>
      <c r="D1338" t="s">
        <v>8999</v>
      </c>
      <c r="E1338" t="s">
        <v>9000</v>
      </c>
      <c r="F1338" t="s">
        <v>71</v>
      </c>
      <c r="G1338" t="s">
        <v>9213</v>
      </c>
      <c r="H1338" t="s">
        <v>52</v>
      </c>
      <c r="I1338" t="s">
        <v>9214</v>
      </c>
      <c r="J1338" t="s">
        <v>9215</v>
      </c>
      <c r="K1338" t="s">
        <v>75</v>
      </c>
      <c r="L1338" t="s">
        <v>9216</v>
      </c>
      <c r="M1338" t="s">
        <v>9216</v>
      </c>
      <c r="N1338" t="s">
        <v>122</v>
      </c>
      <c r="O1338" t="s">
        <v>350</v>
      </c>
      <c r="P1338" s="3">
        <v>25000</v>
      </c>
      <c r="Q1338" t="s">
        <v>76</v>
      </c>
      <c r="R1338" t="s">
        <v>59</v>
      </c>
      <c r="S1338" t="s">
        <v>60</v>
      </c>
      <c r="T1338" t="s">
        <v>61</v>
      </c>
      <c r="U1338" t="s">
        <v>412</v>
      </c>
      <c r="V1338" t="s">
        <v>9217</v>
      </c>
      <c r="W1338" t="s">
        <v>9218</v>
      </c>
      <c r="X1338" t="s">
        <v>9217</v>
      </c>
      <c r="Y1338" t="s">
        <v>9219</v>
      </c>
      <c r="Z1338" s="3">
        <v>0</v>
      </c>
      <c r="AA1338" s="3">
        <v>1</v>
      </c>
      <c r="AB1338" s="3">
        <v>1</v>
      </c>
      <c r="AC1338" s="3">
        <v>0</v>
      </c>
      <c r="AD1338" s="3">
        <v>1</v>
      </c>
    </row>
    <row r="1339" spans="1:30">
      <c r="A1339" t="s">
        <v>9220</v>
      </c>
      <c r="B1339" t="s">
        <v>8998</v>
      </c>
      <c r="C1339" t="s">
        <v>9</v>
      </c>
      <c r="D1339" t="s">
        <v>8999</v>
      </c>
      <c r="E1339" t="s">
        <v>9000</v>
      </c>
      <c r="F1339" t="s">
        <v>71</v>
      </c>
      <c r="G1339" t="s">
        <v>9221</v>
      </c>
      <c r="H1339" t="s">
        <v>52</v>
      </c>
      <c r="I1339" t="s">
        <v>9222</v>
      </c>
      <c r="J1339" t="s">
        <v>9223</v>
      </c>
      <c r="K1339" t="s">
        <v>75</v>
      </c>
      <c r="L1339" t="s">
        <v>9224</v>
      </c>
      <c r="M1339" t="s">
        <v>9224</v>
      </c>
      <c r="N1339" t="s">
        <v>1674</v>
      </c>
      <c r="O1339" t="s">
        <v>1675</v>
      </c>
      <c r="P1339" s="3">
        <v>1990</v>
      </c>
      <c r="Q1339" t="s">
        <v>3213</v>
      </c>
      <c r="R1339" t="s">
        <v>79</v>
      </c>
      <c r="S1339" t="s">
        <v>79</v>
      </c>
      <c r="T1339" t="s">
        <v>61</v>
      </c>
      <c r="U1339" t="s">
        <v>62</v>
      </c>
      <c r="V1339" t="s">
        <v>9225</v>
      </c>
      <c r="W1339" t="s">
        <v>9226</v>
      </c>
      <c r="X1339" t="s">
        <v>9225</v>
      </c>
      <c r="Y1339" t="s">
        <v>9227</v>
      </c>
      <c r="Z1339" s="3">
        <v>0</v>
      </c>
      <c r="AA1339" s="3">
        <v>1</v>
      </c>
      <c r="AB1339" s="3">
        <v>0</v>
      </c>
      <c r="AC1339" s="3">
        <v>0</v>
      </c>
      <c r="AD1339" s="3">
        <v>1</v>
      </c>
    </row>
    <row r="1340" spans="1:30">
      <c r="A1340" t="s">
        <v>9228</v>
      </c>
      <c r="B1340" t="s">
        <v>8998</v>
      </c>
      <c r="C1340" t="s">
        <v>9</v>
      </c>
      <c r="D1340" t="s">
        <v>8999</v>
      </c>
      <c r="E1340" t="s">
        <v>9000</v>
      </c>
      <c r="F1340" t="s">
        <v>71</v>
      </c>
      <c r="G1340" t="s">
        <v>9229</v>
      </c>
      <c r="H1340" t="s">
        <v>52</v>
      </c>
      <c r="I1340" t="s">
        <v>9230</v>
      </c>
      <c r="J1340" t="s">
        <v>9231</v>
      </c>
      <c r="K1340" t="s">
        <v>75</v>
      </c>
      <c r="L1340" t="s">
        <v>9224</v>
      </c>
      <c r="M1340" t="s">
        <v>9224</v>
      </c>
      <c r="N1340" t="s">
        <v>1674</v>
      </c>
      <c r="O1340" t="s">
        <v>1675</v>
      </c>
      <c r="P1340" s="3">
        <v>1990</v>
      </c>
      <c r="Q1340" t="s">
        <v>3213</v>
      </c>
      <c r="R1340" t="s">
        <v>79</v>
      </c>
      <c r="S1340" t="s">
        <v>79</v>
      </c>
      <c r="T1340" t="s">
        <v>61</v>
      </c>
      <c r="U1340" t="s">
        <v>3971</v>
      </c>
      <c r="V1340" t="s">
        <v>9232</v>
      </c>
      <c r="W1340" t="s">
        <v>9233</v>
      </c>
      <c r="X1340" t="s">
        <v>9232</v>
      </c>
      <c r="Y1340" t="s">
        <v>9234</v>
      </c>
      <c r="Z1340" s="3">
        <v>0</v>
      </c>
      <c r="AA1340" s="3">
        <v>1</v>
      </c>
      <c r="AB1340" s="3">
        <v>0</v>
      </c>
      <c r="AC1340" s="3">
        <v>0</v>
      </c>
      <c r="AD1340" s="3">
        <v>1</v>
      </c>
    </row>
    <row r="1341" spans="1:30">
      <c r="A1341" t="s">
        <v>9235</v>
      </c>
      <c r="B1341" t="s">
        <v>8998</v>
      </c>
      <c r="C1341" t="s">
        <v>9</v>
      </c>
      <c r="D1341" t="s">
        <v>8999</v>
      </c>
      <c r="E1341" t="s">
        <v>9000</v>
      </c>
      <c r="F1341" t="s">
        <v>71</v>
      </c>
      <c r="G1341" t="s">
        <v>9236</v>
      </c>
      <c r="H1341" t="s">
        <v>52</v>
      </c>
      <c r="I1341" t="s">
        <v>9237</v>
      </c>
      <c r="J1341" t="s">
        <v>9238</v>
      </c>
      <c r="K1341" t="s">
        <v>75</v>
      </c>
      <c r="L1341" t="s">
        <v>56</v>
      </c>
      <c r="M1341" t="s">
        <v>56</v>
      </c>
      <c r="N1341" t="s">
        <v>909</v>
      </c>
      <c r="O1341" t="s">
        <v>909</v>
      </c>
      <c r="P1341" s="3">
        <v>33300</v>
      </c>
      <c r="Q1341" t="s">
        <v>1451</v>
      </c>
      <c r="R1341" t="s">
        <v>79</v>
      </c>
      <c r="S1341" t="s">
        <v>60</v>
      </c>
      <c r="T1341" t="s">
        <v>61</v>
      </c>
      <c r="U1341" t="s">
        <v>3104</v>
      </c>
      <c r="V1341" t="s">
        <v>9061</v>
      </c>
      <c r="W1341" t="s">
        <v>9239</v>
      </c>
      <c r="X1341" t="s">
        <v>9061</v>
      </c>
      <c r="Y1341" t="s">
        <v>9240</v>
      </c>
      <c r="Z1341" s="3">
        <v>0</v>
      </c>
      <c r="AA1341" s="3">
        <v>0</v>
      </c>
      <c r="AB1341" s="3">
        <v>1</v>
      </c>
      <c r="AC1341" s="3">
        <v>0</v>
      </c>
      <c r="AD1341" s="3">
        <v>1</v>
      </c>
    </row>
    <row r="1342" spans="1:30">
      <c r="A1342" t="s">
        <v>9241</v>
      </c>
      <c r="B1342" t="s">
        <v>8998</v>
      </c>
      <c r="C1342" t="s">
        <v>9</v>
      </c>
      <c r="D1342" t="s">
        <v>8999</v>
      </c>
      <c r="E1342" t="s">
        <v>9000</v>
      </c>
      <c r="F1342" t="s">
        <v>71</v>
      </c>
      <c r="G1342" t="s">
        <v>9242</v>
      </c>
      <c r="H1342" t="s">
        <v>52</v>
      </c>
      <c r="I1342" t="s">
        <v>9243</v>
      </c>
      <c r="J1342" t="s">
        <v>9244</v>
      </c>
      <c r="K1342" t="s">
        <v>75</v>
      </c>
      <c r="L1342" t="s">
        <v>9245</v>
      </c>
      <c r="M1342" t="s">
        <v>9245</v>
      </c>
      <c r="N1342" t="s">
        <v>97</v>
      </c>
      <c r="O1342" t="s">
        <v>97</v>
      </c>
      <c r="P1342" s="3">
        <v>9800</v>
      </c>
      <c r="Q1342" t="s">
        <v>578</v>
      </c>
      <c r="R1342" t="s">
        <v>79</v>
      </c>
      <c r="S1342" t="s">
        <v>79</v>
      </c>
      <c r="T1342" t="s">
        <v>61</v>
      </c>
      <c r="U1342" t="s">
        <v>2227</v>
      </c>
      <c r="V1342" t="s">
        <v>9246</v>
      </c>
      <c r="W1342" t="s">
        <v>9247</v>
      </c>
      <c r="X1342" t="s">
        <v>9246</v>
      </c>
      <c r="Y1342" t="s">
        <v>9248</v>
      </c>
      <c r="Z1342" s="3">
        <v>0</v>
      </c>
      <c r="AA1342" s="3">
        <v>0</v>
      </c>
      <c r="AB1342" s="3">
        <v>0</v>
      </c>
      <c r="AC1342" s="3">
        <v>0</v>
      </c>
      <c r="AD1342" s="3">
        <v>1</v>
      </c>
    </row>
    <row r="1343" spans="1:30">
      <c r="A1343" t="s">
        <v>9249</v>
      </c>
      <c r="B1343" t="s">
        <v>8998</v>
      </c>
      <c r="C1343" t="s">
        <v>9</v>
      </c>
      <c r="D1343" t="s">
        <v>8999</v>
      </c>
      <c r="E1343" t="s">
        <v>9000</v>
      </c>
      <c r="F1343" t="s">
        <v>71</v>
      </c>
      <c r="G1343" t="s">
        <v>9250</v>
      </c>
      <c r="H1343" t="s">
        <v>52</v>
      </c>
      <c r="I1343" t="s">
        <v>9251</v>
      </c>
      <c r="J1343" t="s">
        <v>9252</v>
      </c>
      <c r="K1343" t="s">
        <v>75</v>
      </c>
      <c r="L1343" t="s">
        <v>106</v>
      </c>
      <c r="M1343" t="s">
        <v>106</v>
      </c>
      <c r="N1343" t="s">
        <v>142</v>
      </c>
      <c r="O1343" t="s">
        <v>142</v>
      </c>
      <c r="P1343" s="3">
        <v>15705</v>
      </c>
      <c r="Q1343" t="s">
        <v>7858</v>
      </c>
      <c r="R1343" t="s">
        <v>79</v>
      </c>
      <c r="S1343" t="s">
        <v>79</v>
      </c>
      <c r="T1343" t="s">
        <v>61</v>
      </c>
      <c r="U1343" t="s">
        <v>444</v>
      </c>
      <c r="V1343" t="s">
        <v>9253</v>
      </c>
      <c r="W1343" t="s">
        <v>9254</v>
      </c>
      <c r="X1343" t="s">
        <v>9253</v>
      </c>
      <c r="Y1343" t="s">
        <v>9255</v>
      </c>
      <c r="Z1343" s="3">
        <v>0</v>
      </c>
      <c r="AA1343" s="3">
        <v>0</v>
      </c>
      <c r="AB1343" s="3">
        <v>0</v>
      </c>
      <c r="AC1343" s="3">
        <v>0</v>
      </c>
      <c r="AD1343" s="3">
        <v>1</v>
      </c>
    </row>
    <row r="1344" spans="1:30">
      <c r="A1344" t="s">
        <v>9256</v>
      </c>
      <c r="B1344" t="s">
        <v>8998</v>
      </c>
      <c r="C1344" t="s">
        <v>9</v>
      </c>
      <c r="D1344" t="s">
        <v>8999</v>
      </c>
      <c r="E1344" t="s">
        <v>9000</v>
      </c>
      <c r="F1344" t="s">
        <v>71</v>
      </c>
      <c r="G1344" t="s">
        <v>9257</v>
      </c>
      <c r="H1344" t="s">
        <v>52</v>
      </c>
      <c r="I1344" t="s">
        <v>9258</v>
      </c>
      <c r="J1344" t="s">
        <v>9259</v>
      </c>
      <c r="K1344" t="s">
        <v>75</v>
      </c>
      <c r="L1344" t="s">
        <v>56</v>
      </c>
      <c r="M1344" t="s">
        <v>56</v>
      </c>
      <c r="N1344" t="s">
        <v>57</v>
      </c>
      <c r="O1344" t="s">
        <v>57</v>
      </c>
      <c r="P1344" s="3">
        <v>32720</v>
      </c>
      <c r="Q1344" t="s">
        <v>9260</v>
      </c>
      <c r="R1344" t="s">
        <v>59</v>
      </c>
      <c r="S1344" t="s">
        <v>60</v>
      </c>
      <c r="T1344" t="s">
        <v>61</v>
      </c>
      <c r="U1344" t="s">
        <v>3971</v>
      </c>
      <c r="V1344" t="s">
        <v>9261</v>
      </c>
      <c r="W1344" t="s">
        <v>9262</v>
      </c>
      <c r="X1344" t="s">
        <v>9261</v>
      </c>
      <c r="Y1344" t="s">
        <v>9263</v>
      </c>
      <c r="Z1344" s="3">
        <v>0</v>
      </c>
      <c r="AA1344" s="3">
        <v>0</v>
      </c>
      <c r="AB1344" s="3">
        <v>1</v>
      </c>
      <c r="AC1344" s="3">
        <v>0</v>
      </c>
      <c r="AD1344" s="3">
        <v>1</v>
      </c>
    </row>
    <row r="1345" spans="1:30">
      <c r="A1345" t="s">
        <v>9264</v>
      </c>
      <c r="B1345" t="s">
        <v>8998</v>
      </c>
      <c r="C1345" t="s">
        <v>9</v>
      </c>
      <c r="D1345" t="s">
        <v>8999</v>
      </c>
      <c r="E1345" t="s">
        <v>9000</v>
      </c>
      <c r="F1345" t="s">
        <v>71</v>
      </c>
      <c r="G1345" t="s">
        <v>9265</v>
      </c>
      <c r="H1345" t="s">
        <v>52</v>
      </c>
      <c r="I1345" t="s">
        <v>9266</v>
      </c>
      <c r="J1345" t="s">
        <v>9267</v>
      </c>
      <c r="K1345" t="s">
        <v>75</v>
      </c>
      <c r="L1345" t="s">
        <v>9268</v>
      </c>
      <c r="M1345" t="s">
        <v>9268</v>
      </c>
      <c r="N1345" t="s">
        <v>97</v>
      </c>
      <c r="O1345" t="s">
        <v>97</v>
      </c>
      <c r="P1345" s="3">
        <v>7950</v>
      </c>
      <c r="Q1345" t="s">
        <v>9269</v>
      </c>
      <c r="R1345" t="s">
        <v>79</v>
      </c>
      <c r="S1345" t="s">
        <v>79</v>
      </c>
      <c r="T1345" t="s">
        <v>61</v>
      </c>
      <c r="U1345" t="s">
        <v>2227</v>
      </c>
      <c r="V1345" t="s">
        <v>9270</v>
      </c>
      <c r="W1345" t="s">
        <v>9271</v>
      </c>
      <c r="X1345" t="s">
        <v>9270</v>
      </c>
      <c r="Y1345" t="s">
        <v>9272</v>
      </c>
      <c r="Z1345" s="3">
        <v>0</v>
      </c>
      <c r="AA1345" s="3">
        <v>0</v>
      </c>
      <c r="AB1345" s="3">
        <v>0</v>
      </c>
      <c r="AC1345" s="3">
        <v>0</v>
      </c>
      <c r="AD1345" s="3">
        <v>1</v>
      </c>
    </row>
    <row r="1346" spans="1:30">
      <c r="A1346" t="s">
        <v>9273</v>
      </c>
      <c r="B1346" t="s">
        <v>8998</v>
      </c>
      <c r="C1346" t="s">
        <v>9</v>
      </c>
      <c r="D1346" t="s">
        <v>8999</v>
      </c>
      <c r="E1346" t="s">
        <v>9000</v>
      </c>
      <c r="F1346" t="s">
        <v>71</v>
      </c>
      <c r="G1346" t="s">
        <v>9274</v>
      </c>
      <c r="H1346" t="s">
        <v>52</v>
      </c>
      <c r="I1346" t="s">
        <v>9275</v>
      </c>
      <c r="J1346" t="s">
        <v>9276</v>
      </c>
      <c r="K1346" t="s">
        <v>75</v>
      </c>
      <c r="L1346" t="s">
        <v>56</v>
      </c>
      <c r="M1346" t="s">
        <v>56</v>
      </c>
      <c r="N1346" t="s">
        <v>57</v>
      </c>
      <c r="O1346" t="s">
        <v>57</v>
      </c>
      <c r="P1346" s="3">
        <v>31600</v>
      </c>
      <c r="Q1346" t="s">
        <v>2989</v>
      </c>
      <c r="R1346" t="s">
        <v>59</v>
      </c>
      <c r="S1346" t="s">
        <v>60</v>
      </c>
      <c r="T1346" t="s">
        <v>61</v>
      </c>
      <c r="U1346" t="s">
        <v>444</v>
      </c>
      <c r="V1346" t="s">
        <v>9277</v>
      </c>
      <c r="W1346" t="s">
        <v>9278</v>
      </c>
      <c r="X1346" t="s">
        <v>9277</v>
      </c>
      <c r="Y1346" t="s">
        <v>9279</v>
      </c>
      <c r="Z1346" s="3">
        <v>0</v>
      </c>
      <c r="AA1346" s="3">
        <v>0</v>
      </c>
      <c r="AB1346" s="3">
        <v>1</v>
      </c>
      <c r="AC1346" s="3">
        <v>0</v>
      </c>
      <c r="AD1346" s="3">
        <v>1</v>
      </c>
    </row>
    <row r="1347" spans="1:30">
      <c r="A1347" t="s">
        <v>9280</v>
      </c>
      <c r="B1347" t="s">
        <v>8998</v>
      </c>
      <c r="C1347" t="s">
        <v>9</v>
      </c>
      <c r="D1347" t="s">
        <v>8999</v>
      </c>
      <c r="E1347" t="s">
        <v>9000</v>
      </c>
      <c r="F1347" t="s">
        <v>71</v>
      </c>
      <c r="G1347" t="s">
        <v>9281</v>
      </c>
      <c r="H1347" t="s">
        <v>52</v>
      </c>
      <c r="I1347" t="s">
        <v>9282</v>
      </c>
      <c r="J1347" t="s">
        <v>9283</v>
      </c>
      <c r="K1347" t="s">
        <v>75</v>
      </c>
      <c r="L1347" t="s">
        <v>56</v>
      </c>
      <c r="M1347" t="s">
        <v>56</v>
      </c>
      <c r="N1347" t="s">
        <v>909</v>
      </c>
      <c r="O1347" t="s">
        <v>909</v>
      </c>
      <c r="P1347" s="3">
        <v>34500</v>
      </c>
      <c r="Q1347" t="s">
        <v>4466</v>
      </c>
      <c r="R1347" t="s">
        <v>79</v>
      </c>
      <c r="S1347" t="s">
        <v>60</v>
      </c>
      <c r="T1347" t="s">
        <v>61</v>
      </c>
      <c r="U1347" t="s">
        <v>444</v>
      </c>
      <c r="V1347" t="s">
        <v>9284</v>
      </c>
      <c r="W1347" t="s">
        <v>9285</v>
      </c>
      <c r="X1347" t="s">
        <v>9284</v>
      </c>
      <c r="Y1347" t="s">
        <v>9286</v>
      </c>
      <c r="Z1347" s="3">
        <v>0</v>
      </c>
      <c r="AA1347" s="3">
        <v>0</v>
      </c>
      <c r="AB1347" s="3">
        <v>1</v>
      </c>
      <c r="AC1347" s="3">
        <v>0</v>
      </c>
      <c r="AD1347" s="3">
        <v>1</v>
      </c>
    </row>
    <row r="1348" spans="1:30">
      <c r="A1348" t="s">
        <v>9287</v>
      </c>
      <c r="B1348" t="s">
        <v>8998</v>
      </c>
      <c r="C1348" t="s">
        <v>9</v>
      </c>
      <c r="D1348" t="s">
        <v>8999</v>
      </c>
      <c r="E1348" t="s">
        <v>9000</v>
      </c>
      <c r="F1348" t="s">
        <v>71</v>
      </c>
      <c r="G1348" t="s">
        <v>9288</v>
      </c>
      <c r="H1348" t="s">
        <v>52</v>
      </c>
      <c r="I1348" t="s">
        <v>9289</v>
      </c>
      <c r="J1348" t="s">
        <v>9290</v>
      </c>
      <c r="K1348" t="s">
        <v>75</v>
      </c>
      <c r="L1348" t="s">
        <v>300</v>
      </c>
      <c r="M1348" t="s">
        <v>300</v>
      </c>
      <c r="N1348" t="s">
        <v>350</v>
      </c>
      <c r="O1348" t="s">
        <v>350</v>
      </c>
      <c r="P1348" s="3">
        <v>30000</v>
      </c>
      <c r="Q1348" t="s">
        <v>351</v>
      </c>
      <c r="R1348" t="s">
        <v>79</v>
      </c>
      <c r="S1348" t="s">
        <v>60</v>
      </c>
      <c r="T1348" t="s">
        <v>61</v>
      </c>
      <c r="U1348" t="s">
        <v>62</v>
      </c>
      <c r="V1348" t="s">
        <v>9291</v>
      </c>
      <c r="W1348" t="s">
        <v>9292</v>
      </c>
      <c r="X1348" t="s">
        <v>9291</v>
      </c>
      <c r="Y1348" t="s">
        <v>9293</v>
      </c>
      <c r="Z1348" s="3">
        <v>0</v>
      </c>
      <c r="AA1348" s="3">
        <v>0</v>
      </c>
      <c r="AB1348" s="3">
        <v>1</v>
      </c>
      <c r="AC1348" s="3">
        <v>0</v>
      </c>
      <c r="AD1348" s="3">
        <v>1</v>
      </c>
    </row>
    <row r="1349" spans="1:30">
      <c r="A1349" t="s">
        <v>9294</v>
      </c>
      <c r="B1349" t="s">
        <v>8998</v>
      </c>
      <c r="C1349" t="s">
        <v>9</v>
      </c>
      <c r="D1349" t="s">
        <v>8999</v>
      </c>
      <c r="E1349" t="s">
        <v>9000</v>
      </c>
      <c r="F1349" t="s">
        <v>71</v>
      </c>
      <c r="G1349" t="s">
        <v>9295</v>
      </c>
      <c r="H1349" t="s">
        <v>52</v>
      </c>
      <c r="I1349" t="s">
        <v>9296</v>
      </c>
      <c r="J1349" t="s">
        <v>9297</v>
      </c>
      <c r="K1349" t="s">
        <v>75</v>
      </c>
      <c r="L1349" t="s">
        <v>56</v>
      </c>
      <c r="M1349" t="s">
        <v>56</v>
      </c>
      <c r="N1349" t="s">
        <v>350</v>
      </c>
      <c r="O1349" t="s">
        <v>350</v>
      </c>
      <c r="P1349" s="3">
        <v>30000</v>
      </c>
      <c r="Q1349" t="s">
        <v>351</v>
      </c>
      <c r="R1349" t="s">
        <v>59</v>
      </c>
      <c r="S1349" t="s">
        <v>60</v>
      </c>
      <c r="T1349" t="s">
        <v>61</v>
      </c>
      <c r="U1349" t="s">
        <v>3971</v>
      </c>
      <c r="V1349" t="s">
        <v>9291</v>
      </c>
      <c r="W1349" t="s">
        <v>9292</v>
      </c>
      <c r="X1349" t="s">
        <v>9291</v>
      </c>
      <c r="Y1349" t="s">
        <v>9293</v>
      </c>
      <c r="Z1349" s="3">
        <v>0</v>
      </c>
      <c r="AA1349" s="3">
        <v>0</v>
      </c>
      <c r="AB1349" s="3">
        <v>1</v>
      </c>
      <c r="AC1349" s="3">
        <v>0</v>
      </c>
      <c r="AD1349" s="3">
        <v>1</v>
      </c>
    </row>
    <row r="1350" spans="1:30">
      <c r="A1350" t="s">
        <v>9298</v>
      </c>
      <c r="B1350" t="s">
        <v>8998</v>
      </c>
      <c r="C1350" t="s">
        <v>9</v>
      </c>
      <c r="D1350" t="s">
        <v>8999</v>
      </c>
      <c r="E1350" t="s">
        <v>9000</v>
      </c>
      <c r="F1350" t="s">
        <v>71</v>
      </c>
      <c r="G1350" t="s">
        <v>9299</v>
      </c>
      <c r="H1350" t="s">
        <v>52</v>
      </c>
      <c r="I1350" t="s">
        <v>9300</v>
      </c>
      <c r="J1350" t="s">
        <v>9301</v>
      </c>
      <c r="K1350" t="s">
        <v>75</v>
      </c>
      <c r="L1350" t="s">
        <v>106</v>
      </c>
      <c r="M1350" t="s">
        <v>106</v>
      </c>
      <c r="N1350" t="s">
        <v>142</v>
      </c>
      <c r="O1350" t="s">
        <v>142</v>
      </c>
      <c r="P1350" s="3">
        <v>15770</v>
      </c>
      <c r="Q1350" t="s">
        <v>4985</v>
      </c>
      <c r="R1350" t="s">
        <v>79</v>
      </c>
      <c r="S1350" t="s">
        <v>79</v>
      </c>
      <c r="T1350" t="s">
        <v>61</v>
      </c>
      <c r="U1350" t="s">
        <v>444</v>
      </c>
      <c r="V1350" t="s">
        <v>9302</v>
      </c>
      <c r="W1350" t="s">
        <v>9303</v>
      </c>
      <c r="X1350" t="s">
        <v>9302</v>
      </c>
      <c r="Y1350" t="s">
        <v>9304</v>
      </c>
      <c r="Z1350" s="3">
        <v>0</v>
      </c>
      <c r="AA1350" s="3">
        <v>0</v>
      </c>
      <c r="AB1350" s="3">
        <v>0</v>
      </c>
      <c r="AC1350" s="3">
        <v>0</v>
      </c>
      <c r="AD1350" s="3">
        <v>1</v>
      </c>
    </row>
    <row r="1351" spans="1:30">
      <c r="A1351" t="s">
        <v>9305</v>
      </c>
      <c r="B1351" t="s">
        <v>8998</v>
      </c>
      <c r="C1351" t="s">
        <v>9</v>
      </c>
      <c r="D1351" t="s">
        <v>8999</v>
      </c>
      <c r="E1351" t="s">
        <v>9000</v>
      </c>
      <c r="F1351" t="s">
        <v>71</v>
      </c>
      <c r="G1351" t="s">
        <v>9306</v>
      </c>
      <c r="H1351" t="s">
        <v>52</v>
      </c>
      <c r="I1351" t="s">
        <v>9307</v>
      </c>
      <c r="J1351" t="s">
        <v>9308</v>
      </c>
      <c r="K1351" t="s">
        <v>75</v>
      </c>
      <c r="L1351" t="s">
        <v>106</v>
      </c>
      <c r="M1351" t="s">
        <v>106</v>
      </c>
      <c r="N1351" t="s">
        <v>142</v>
      </c>
      <c r="O1351" t="s">
        <v>142</v>
      </c>
      <c r="P1351" s="3">
        <v>15805</v>
      </c>
      <c r="Q1351" t="s">
        <v>4687</v>
      </c>
      <c r="R1351" t="s">
        <v>79</v>
      </c>
      <c r="S1351" t="s">
        <v>79</v>
      </c>
      <c r="T1351" t="s">
        <v>61</v>
      </c>
      <c r="U1351" t="s">
        <v>444</v>
      </c>
      <c r="V1351" t="s">
        <v>9309</v>
      </c>
      <c r="W1351" t="s">
        <v>9310</v>
      </c>
      <c r="X1351" t="s">
        <v>9309</v>
      </c>
      <c r="Y1351" t="s">
        <v>9311</v>
      </c>
      <c r="Z1351" s="3">
        <v>0</v>
      </c>
      <c r="AA1351" s="3">
        <v>0</v>
      </c>
      <c r="AB1351" s="3">
        <v>0</v>
      </c>
      <c r="AC1351" s="3">
        <v>0</v>
      </c>
      <c r="AD1351" s="3">
        <v>1</v>
      </c>
    </row>
    <row r="1352" spans="1:30">
      <c r="A1352" t="s">
        <v>9312</v>
      </c>
      <c r="B1352" t="s">
        <v>8998</v>
      </c>
      <c r="C1352" t="s">
        <v>9</v>
      </c>
      <c r="D1352" t="s">
        <v>8999</v>
      </c>
      <c r="E1352" t="s">
        <v>9000</v>
      </c>
      <c r="F1352" t="s">
        <v>71</v>
      </c>
      <c r="G1352" t="s">
        <v>9313</v>
      </c>
      <c r="H1352" t="s">
        <v>52</v>
      </c>
      <c r="I1352" t="s">
        <v>9314</v>
      </c>
      <c r="J1352" t="s">
        <v>9315</v>
      </c>
      <c r="K1352" t="s">
        <v>822</v>
      </c>
      <c r="L1352" t="s">
        <v>56</v>
      </c>
      <c r="M1352" t="s">
        <v>56</v>
      </c>
      <c r="N1352" t="s">
        <v>122</v>
      </c>
      <c r="O1352" t="s">
        <v>350</v>
      </c>
      <c r="P1352" s="3">
        <v>30000</v>
      </c>
      <c r="Q1352" t="s">
        <v>351</v>
      </c>
      <c r="R1352" t="s">
        <v>79</v>
      </c>
      <c r="S1352" t="s">
        <v>60</v>
      </c>
      <c r="T1352" t="s">
        <v>61</v>
      </c>
      <c r="U1352" t="s">
        <v>4643</v>
      </c>
      <c r="V1352" t="s">
        <v>9316</v>
      </c>
      <c r="W1352" t="s">
        <v>9317</v>
      </c>
      <c r="X1352" t="s">
        <v>9316</v>
      </c>
      <c r="Y1352" t="s">
        <v>9318</v>
      </c>
      <c r="Z1352" s="3">
        <v>0</v>
      </c>
      <c r="AA1352" s="3">
        <v>1</v>
      </c>
      <c r="AB1352" s="3">
        <v>1</v>
      </c>
      <c r="AC1352" s="3">
        <v>0</v>
      </c>
      <c r="AD1352" s="3">
        <v>1</v>
      </c>
    </row>
    <row r="1353" spans="1:30">
      <c r="A1353" t="s">
        <v>9319</v>
      </c>
      <c r="B1353" t="s">
        <v>8998</v>
      </c>
      <c r="C1353" t="s">
        <v>9</v>
      </c>
      <c r="D1353" t="s">
        <v>8999</v>
      </c>
      <c r="E1353" t="s">
        <v>9000</v>
      </c>
      <c r="F1353" t="s">
        <v>71</v>
      </c>
      <c r="G1353" t="s">
        <v>9320</v>
      </c>
      <c r="H1353" t="s">
        <v>52</v>
      </c>
      <c r="I1353" t="s">
        <v>9321</v>
      </c>
      <c r="J1353" t="s">
        <v>9322</v>
      </c>
      <c r="K1353" t="s">
        <v>75</v>
      </c>
      <c r="L1353" t="s">
        <v>56</v>
      </c>
      <c r="M1353" t="s">
        <v>56</v>
      </c>
      <c r="N1353" t="s">
        <v>122</v>
      </c>
      <c r="O1353" t="s">
        <v>350</v>
      </c>
      <c r="P1353" s="3">
        <v>30000</v>
      </c>
      <c r="Q1353" t="s">
        <v>351</v>
      </c>
      <c r="R1353" t="s">
        <v>59</v>
      </c>
      <c r="S1353" t="s">
        <v>60</v>
      </c>
      <c r="T1353" t="s">
        <v>61</v>
      </c>
      <c r="U1353" t="s">
        <v>444</v>
      </c>
      <c r="V1353" t="s">
        <v>9323</v>
      </c>
      <c r="W1353" t="s">
        <v>9324</v>
      </c>
      <c r="X1353" t="s">
        <v>9323</v>
      </c>
      <c r="Y1353" t="s">
        <v>9325</v>
      </c>
      <c r="Z1353" s="3">
        <v>0</v>
      </c>
      <c r="AA1353" s="3">
        <v>1</v>
      </c>
      <c r="AB1353" s="3">
        <v>1</v>
      </c>
      <c r="AC1353" s="3">
        <v>0</v>
      </c>
      <c r="AD1353" s="3">
        <v>1</v>
      </c>
    </row>
    <row r="1354" spans="1:30">
      <c r="A1354" t="s">
        <v>9326</v>
      </c>
      <c r="B1354" t="s">
        <v>8998</v>
      </c>
      <c r="C1354" t="s">
        <v>9</v>
      </c>
      <c r="D1354" t="s">
        <v>8999</v>
      </c>
      <c r="E1354" t="s">
        <v>9000</v>
      </c>
      <c r="F1354" t="s">
        <v>71</v>
      </c>
      <c r="G1354" t="s">
        <v>9327</v>
      </c>
      <c r="H1354" t="s">
        <v>52</v>
      </c>
      <c r="I1354" t="s">
        <v>9328</v>
      </c>
      <c r="J1354" t="s">
        <v>9329</v>
      </c>
      <c r="K1354" t="s">
        <v>75</v>
      </c>
      <c r="L1354" t="s">
        <v>106</v>
      </c>
      <c r="M1354" t="s">
        <v>106</v>
      </c>
      <c r="N1354" t="s">
        <v>142</v>
      </c>
      <c r="O1354" t="s">
        <v>142</v>
      </c>
      <c r="P1354" s="3">
        <v>16165</v>
      </c>
      <c r="Q1354" t="s">
        <v>9066</v>
      </c>
      <c r="R1354" t="s">
        <v>79</v>
      </c>
      <c r="S1354" t="s">
        <v>79</v>
      </c>
      <c r="T1354" t="s">
        <v>61</v>
      </c>
      <c r="U1354" t="s">
        <v>444</v>
      </c>
      <c r="V1354" t="s">
        <v>9330</v>
      </c>
      <c r="W1354" t="s">
        <v>9331</v>
      </c>
      <c r="X1354" t="s">
        <v>9330</v>
      </c>
      <c r="Y1354" t="s">
        <v>9332</v>
      </c>
      <c r="Z1354" s="3">
        <v>0</v>
      </c>
      <c r="AA1354" s="3">
        <v>0</v>
      </c>
      <c r="AB1354" s="3">
        <v>0</v>
      </c>
      <c r="AC1354" s="3">
        <v>0</v>
      </c>
      <c r="AD1354" s="3">
        <v>1</v>
      </c>
    </row>
    <row r="1355" spans="1:30">
      <c r="A1355" t="s">
        <v>9333</v>
      </c>
      <c r="B1355" t="s">
        <v>8998</v>
      </c>
      <c r="C1355" t="s">
        <v>9</v>
      </c>
      <c r="D1355" t="s">
        <v>8999</v>
      </c>
      <c r="E1355" t="s">
        <v>9000</v>
      </c>
      <c r="F1355" t="s">
        <v>71</v>
      </c>
      <c r="G1355" t="s">
        <v>9334</v>
      </c>
      <c r="H1355" t="s">
        <v>52</v>
      </c>
      <c r="I1355" t="s">
        <v>9335</v>
      </c>
      <c r="J1355" t="s">
        <v>9336</v>
      </c>
      <c r="K1355" t="s">
        <v>75</v>
      </c>
      <c r="L1355" t="s">
        <v>56</v>
      </c>
      <c r="M1355" t="s">
        <v>56</v>
      </c>
      <c r="N1355" t="s">
        <v>57</v>
      </c>
      <c r="O1355" t="s">
        <v>57</v>
      </c>
      <c r="P1355" s="3">
        <v>33500</v>
      </c>
      <c r="Q1355" t="s">
        <v>817</v>
      </c>
      <c r="R1355" t="s">
        <v>59</v>
      </c>
      <c r="S1355" t="s">
        <v>60</v>
      </c>
      <c r="T1355" t="s">
        <v>61</v>
      </c>
      <c r="U1355" t="s">
        <v>444</v>
      </c>
      <c r="V1355" t="s">
        <v>9337</v>
      </c>
      <c r="W1355" t="s">
        <v>9338</v>
      </c>
      <c r="X1355" t="s">
        <v>9337</v>
      </c>
      <c r="Y1355" t="s">
        <v>9339</v>
      </c>
      <c r="Z1355" s="3">
        <v>0</v>
      </c>
      <c r="AA1355" s="3">
        <v>0</v>
      </c>
      <c r="AB1355" s="3">
        <v>1</v>
      </c>
      <c r="AC1355" s="3">
        <v>0</v>
      </c>
      <c r="AD1355" s="3">
        <v>1</v>
      </c>
    </row>
    <row r="1356" spans="1:30">
      <c r="A1356" t="s">
        <v>9340</v>
      </c>
      <c r="B1356" t="s">
        <v>8998</v>
      </c>
      <c r="C1356" t="s">
        <v>9</v>
      </c>
      <c r="D1356" t="s">
        <v>8999</v>
      </c>
      <c r="E1356" t="s">
        <v>9000</v>
      </c>
      <c r="F1356" t="s">
        <v>71</v>
      </c>
      <c r="G1356" t="s">
        <v>9341</v>
      </c>
      <c r="H1356" t="s">
        <v>52</v>
      </c>
      <c r="I1356" t="s">
        <v>9342</v>
      </c>
      <c r="J1356" t="s">
        <v>9343</v>
      </c>
      <c r="K1356" t="s">
        <v>75</v>
      </c>
      <c r="L1356" t="s">
        <v>56</v>
      </c>
      <c r="M1356" t="s">
        <v>133</v>
      </c>
      <c r="N1356" t="s">
        <v>134</v>
      </c>
      <c r="O1356" t="s">
        <v>134</v>
      </c>
      <c r="P1356" s="3">
        <v>40000</v>
      </c>
      <c r="Q1356" t="s">
        <v>133</v>
      </c>
      <c r="R1356" t="s">
        <v>79</v>
      </c>
      <c r="S1356" t="s">
        <v>79</v>
      </c>
      <c r="T1356" t="s">
        <v>61</v>
      </c>
      <c r="U1356" t="s">
        <v>444</v>
      </c>
      <c r="V1356" t="s">
        <v>9344</v>
      </c>
      <c r="W1356" t="s">
        <v>9345</v>
      </c>
      <c r="X1356" t="s">
        <v>9344</v>
      </c>
      <c r="Y1356" t="s">
        <v>9346</v>
      </c>
      <c r="Z1356" s="3">
        <v>1</v>
      </c>
      <c r="AA1356" s="3">
        <v>0</v>
      </c>
      <c r="AB1356" s="3">
        <v>0</v>
      </c>
      <c r="AC1356" s="3">
        <v>1</v>
      </c>
      <c r="AD1356" s="3">
        <v>1</v>
      </c>
    </row>
    <row r="1357" spans="1:30">
      <c r="A1357" t="s">
        <v>9347</v>
      </c>
      <c r="B1357" t="s">
        <v>8998</v>
      </c>
      <c r="C1357" t="s">
        <v>9</v>
      </c>
      <c r="D1357" t="s">
        <v>8999</v>
      </c>
      <c r="E1357" t="s">
        <v>9000</v>
      </c>
      <c r="F1357" t="s">
        <v>71</v>
      </c>
      <c r="G1357" t="s">
        <v>9348</v>
      </c>
      <c r="H1357" t="s">
        <v>52</v>
      </c>
      <c r="I1357" t="s">
        <v>9349</v>
      </c>
      <c r="J1357" t="s">
        <v>9350</v>
      </c>
      <c r="K1357" t="s">
        <v>75</v>
      </c>
      <c r="L1357" t="s">
        <v>56</v>
      </c>
      <c r="M1357" t="s">
        <v>56</v>
      </c>
      <c r="N1357" t="s">
        <v>909</v>
      </c>
      <c r="O1357" t="s">
        <v>909</v>
      </c>
      <c r="P1357" s="3">
        <v>33000</v>
      </c>
      <c r="Q1357" t="s">
        <v>301</v>
      </c>
      <c r="R1357" t="s">
        <v>79</v>
      </c>
      <c r="S1357" t="s">
        <v>60</v>
      </c>
      <c r="T1357" t="s">
        <v>61</v>
      </c>
      <c r="U1357" t="s">
        <v>62</v>
      </c>
      <c r="V1357" t="s">
        <v>9351</v>
      </c>
      <c r="W1357" t="s">
        <v>9352</v>
      </c>
      <c r="X1357" t="s">
        <v>9351</v>
      </c>
      <c r="Y1357" t="s">
        <v>9353</v>
      </c>
      <c r="Z1357" s="3">
        <v>0</v>
      </c>
      <c r="AA1357" s="3">
        <v>0</v>
      </c>
      <c r="AB1357" s="3">
        <v>1</v>
      </c>
      <c r="AC1357" s="3">
        <v>0</v>
      </c>
      <c r="AD1357" s="3">
        <v>1</v>
      </c>
    </row>
    <row r="1358" spans="1:30">
      <c r="A1358" t="s">
        <v>9354</v>
      </c>
      <c r="B1358" t="s">
        <v>8998</v>
      </c>
      <c r="C1358" t="s">
        <v>9</v>
      </c>
      <c r="D1358" t="s">
        <v>8999</v>
      </c>
      <c r="E1358" t="s">
        <v>9000</v>
      </c>
      <c r="F1358" t="s">
        <v>71</v>
      </c>
      <c r="G1358" t="s">
        <v>9355</v>
      </c>
      <c r="H1358" t="s">
        <v>52</v>
      </c>
      <c r="I1358" t="s">
        <v>9356</v>
      </c>
      <c r="J1358" t="s">
        <v>9357</v>
      </c>
      <c r="K1358" t="s">
        <v>75</v>
      </c>
      <c r="L1358" t="s">
        <v>76</v>
      </c>
      <c r="M1358" t="s">
        <v>76</v>
      </c>
      <c r="N1358" t="s">
        <v>442</v>
      </c>
      <c r="O1358" t="s">
        <v>442</v>
      </c>
      <c r="P1358" s="3">
        <v>1005</v>
      </c>
      <c r="Q1358" t="s">
        <v>1316</v>
      </c>
      <c r="R1358" t="s">
        <v>79</v>
      </c>
      <c r="S1358" t="s">
        <v>79</v>
      </c>
      <c r="T1358" t="s">
        <v>61</v>
      </c>
      <c r="U1358" t="s">
        <v>2227</v>
      </c>
      <c r="V1358" t="s">
        <v>9201</v>
      </c>
      <c r="W1358" t="s">
        <v>9358</v>
      </c>
      <c r="X1358" t="s">
        <v>9201</v>
      </c>
      <c r="Y1358" t="s">
        <v>9359</v>
      </c>
      <c r="Z1358" s="3">
        <v>0</v>
      </c>
      <c r="AA1358" s="3">
        <v>0</v>
      </c>
      <c r="AB1358" s="3">
        <v>0</v>
      </c>
      <c r="AC1358" s="3">
        <v>1</v>
      </c>
      <c r="AD1358" s="3">
        <v>1</v>
      </c>
    </row>
    <row r="1359" spans="1:30">
      <c r="A1359" t="s">
        <v>9360</v>
      </c>
      <c r="B1359" t="s">
        <v>8998</v>
      </c>
      <c r="C1359" t="s">
        <v>9</v>
      </c>
      <c r="D1359" t="s">
        <v>8999</v>
      </c>
      <c r="E1359" t="s">
        <v>9000</v>
      </c>
      <c r="F1359" t="s">
        <v>71</v>
      </c>
      <c r="G1359" t="s">
        <v>9361</v>
      </c>
      <c r="H1359" t="s">
        <v>52</v>
      </c>
      <c r="I1359" t="s">
        <v>9362</v>
      </c>
      <c r="J1359" t="s">
        <v>9363</v>
      </c>
      <c r="K1359" t="s">
        <v>75</v>
      </c>
      <c r="L1359" t="s">
        <v>9364</v>
      </c>
      <c r="M1359" t="s">
        <v>9364</v>
      </c>
      <c r="N1359" t="s">
        <v>122</v>
      </c>
      <c r="O1359" t="s">
        <v>122</v>
      </c>
      <c r="P1359" s="3">
        <v>15000</v>
      </c>
      <c r="Q1359" t="s">
        <v>1296</v>
      </c>
      <c r="R1359" t="s">
        <v>59</v>
      </c>
      <c r="S1359" t="s">
        <v>60</v>
      </c>
      <c r="T1359" t="s">
        <v>61</v>
      </c>
      <c r="U1359" t="s">
        <v>62</v>
      </c>
      <c r="V1359" t="s">
        <v>9365</v>
      </c>
      <c r="W1359" t="s">
        <v>9366</v>
      </c>
      <c r="X1359" t="s">
        <v>9365</v>
      </c>
      <c r="Y1359" t="s">
        <v>9367</v>
      </c>
      <c r="Z1359" s="3">
        <v>0</v>
      </c>
      <c r="AA1359" s="3">
        <v>0</v>
      </c>
      <c r="AB1359" s="3">
        <v>1</v>
      </c>
      <c r="AC1359" s="3">
        <v>0</v>
      </c>
      <c r="AD1359" s="3">
        <v>1</v>
      </c>
    </row>
    <row r="1360" spans="1:30">
      <c r="A1360" t="s">
        <v>9368</v>
      </c>
      <c r="B1360" t="s">
        <v>8998</v>
      </c>
      <c r="C1360" t="s">
        <v>9</v>
      </c>
      <c r="D1360" t="s">
        <v>8999</v>
      </c>
      <c r="E1360" t="s">
        <v>9000</v>
      </c>
      <c r="F1360" t="s">
        <v>71</v>
      </c>
      <c r="G1360" t="s">
        <v>9369</v>
      </c>
      <c r="H1360" t="s">
        <v>52</v>
      </c>
      <c r="I1360" t="s">
        <v>9370</v>
      </c>
      <c r="J1360" t="s">
        <v>9371</v>
      </c>
      <c r="K1360" t="s">
        <v>75</v>
      </c>
      <c r="L1360" t="s">
        <v>9372</v>
      </c>
      <c r="M1360" t="s">
        <v>9372</v>
      </c>
      <c r="N1360" t="s">
        <v>2292</v>
      </c>
      <c r="O1360" t="s">
        <v>2292</v>
      </c>
      <c r="P1360" s="3">
        <v>4990</v>
      </c>
      <c r="Q1360" t="s">
        <v>2324</v>
      </c>
      <c r="R1360" t="s">
        <v>79</v>
      </c>
      <c r="S1360" t="s">
        <v>79</v>
      </c>
      <c r="T1360" t="s">
        <v>61</v>
      </c>
      <c r="U1360" t="s">
        <v>6992</v>
      </c>
      <c r="V1360" t="s">
        <v>9373</v>
      </c>
      <c r="W1360" t="s">
        <v>9374</v>
      </c>
      <c r="X1360" t="s">
        <v>9373</v>
      </c>
      <c r="Y1360" t="s">
        <v>9375</v>
      </c>
      <c r="Z1360" s="3">
        <v>0</v>
      </c>
      <c r="AA1360" s="3">
        <v>0</v>
      </c>
      <c r="AB1360" s="3">
        <v>0</v>
      </c>
      <c r="AC1360" s="3">
        <v>0</v>
      </c>
      <c r="AD1360" s="3">
        <v>1</v>
      </c>
    </row>
    <row r="1361" spans="1:30">
      <c r="A1361" t="s">
        <v>9376</v>
      </c>
      <c r="B1361" t="s">
        <v>8998</v>
      </c>
      <c r="C1361" t="s">
        <v>9</v>
      </c>
      <c r="D1361" t="s">
        <v>8999</v>
      </c>
      <c r="E1361" t="s">
        <v>9000</v>
      </c>
      <c r="F1361" t="s">
        <v>71</v>
      </c>
      <c r="G1361" t="s">
        <v>9377</v>
      </c>
      <c r="H1361" t="s">
        <v>52</v>
      </c>
      <c r="I1361" t="s">
        <v>9378</v>
      </c>
      <c r="J1361" t="s">
        <v>9379</v>
      </c>
      <c r="K1361" t="s">
        <v>75</v>
      </c>
      <c r="L1361" t="s">
        <v>9380</v>
      </c>
      <c r="M1361" t="s">
        <v>9380</v>
      </c>
      <c r="N1361" t="s">
        <v>2300</v>
      </c>
      <c r="O1361" t="s">
        <v>2300</v>
      </c>
      <c r="P1361" s="3">
        <v>28520</v>
      </c>
      <c r="Q1361" t="s">
        <v>9381</v>
      </c>
      <c r="R1361" t="s">
        <v>59</v>
      </c>
      <c r="S1361" t="s">
        <v>60</v>
      </c>
      <c r="T1361" t="s">
        <v>61</v>
      </c>
      <c r="U1361" t="s">
        <v>444</v>
      </c>
      <c r="V1361" t="s">
        <v>9382</v>
      </c>
      <c r="W1361" t="s">
        <v>9383</v>
      </c>
      <c r="X1361" t="s">
        <v>9384</v>
      </c>
      <c r="Y1361" t="s">
        <v>9385</v>
      </c>
      <c r="Z1361" s="3">
        <v>0</v>
      </c>
      <c r="AA1361" s="3">
        <v>0</v>
      </c>
      <c r="AB1361" s="3">
        <v>1</v>
      </c>
      <c r="AC1361" s="3">
        <v>0</v>
      </c>
      <c r="AD1361" s="3">
        <v>1</v>
      </c>
    </row>
    <row r="1362" spans="1:30">
      <c r="A1362" t="s">
        <v>9386</v>
      </c>
      <c r="B1362" t="s">
        <v>8998</v>
      </c>
      <c r="C1362" t="s">
        <v>9</v>
      </c>
      <c r="D1362" t="s">
        <v>8999</v>
      </c>
      <c r="E1362" t="s">
        <v>9000</v>
      </c>
      <c r="F1362" t="s">
        <v>71</v>
      </c>
      <c r="G1362" t="s">
        <v>9387</v>
      </c>
      <c r="H1362" t="s">
        <v>52</v>
      </c>
      <c r="I1362" t="s">
        <v>9388</v>
      </c>
      <c r="J1362" t="s">
        <v>9389</v>
      </c>
      <c r="K1362" t="s">
        <v>75</v>
      </c>
      <c r="L1362" t="s">
        <v>56</v>
      </c>
      <c r="M1362" t="s">
        <v>133</v>
      </c>
      <c r="N1362" t="s">
        <v>134</v>
      </c>
      <c r="O1362" t="s">
        <v>134</v>
      </c>
      <c r="P1362" s="3">
        <v>0</v>
      </c>
      <c r="Q1362" t="s">
        <v>133</v>
      </c>
      <c r="R1362" t="s">
        <v>79</v>
      </c>
      <c r="S1362" t="s">
        <v>79</v>
      </c>
      <c r="T1362" t="s">
        <v>61</v>
      </c>
      <c r="U1362" t="s">
        <v>412</v>
      </c>
      <c r="V1362" t="s">
        <v>9382</v>
      </c>
      <c r="W1362" t="s">
        <v>9383</v>
      </c>
      <c r="X1362" t="s">
        <v>9384</v>
      </c>
      <c r="Y1362" t="s">
        <v>9385</v>
      </c>
      <c r="Z1362" s="3">
        <v>1</v>
      </c>
      <c r="AA1362" s="3">
        <v>0</v>
      </c>
      <c r="AB1362" s="3">
        <v>0</v>
      </c>
      <c r="AC1362" s="3">
        <v>0</v>
      </c>
      <c r="AD1362" s="3">
        <v>1</v>
      </c>
    </row>
    <row r="1363" spans="1:30">
      <c r="A1363" t="s">
        <v>9390</v>
      </c>
      <c r="B1363" t="s">
        <v>8998</v>
      </c>
      <c r="C1363" t="s">
        <v>9</v>
      </c>
      <c r="D1363" t="s">
        <v>8999</v>
      </c>
      <c r="E1363" t="s">
        <v>9000</v>
      </c>
      <c r="F1363" t="s">
        <v>71</v>
      </c>
      <c r="G1363" t="s">
        <v>9391</v>
      </c>
      <c r="H1363" t="s">
        <v>52</v>
      </c>
      <c r="I1363" t="s">
        <v>9392</v>
      </c>
      <c r="J1363" t="s">
        <v>9393</v>
      </c>
      <c r="K1363" t="s">
        <v>75</v>
      </c>
      <c r="L1363" t="s">
        <v>56</v>
      </c>
      <c r="M1363" t="s">
        <v>133</v>
      </c>
      <c r="N1363" t="s">
        <v>134</v>
      </c>
      <c r="O1363" t="s">
        <v>134</v>
      </c>
      <c r="P1363" s="3">
        <v>0</v>
      </c>
      <c r="Q1363" t="s">
        <v>133</v>
      </c>
      <c r="R1363" t="s">
        <v>79</v>
      </c>
      <c r="S1363" t="s">
        <v>79</v>
      </c>
      <c r="T1363" t="s">
        <v>61</v>
      </c>
      <c r="U1363" t="s">
        <v>444</v>
      </c>
      <c r="V1363" t="s">
        <v>9382</v>
      </c>
      <c r="W1363" t="s">
        <v>9383</v>
      </c>
      <c r="X1363" t="s">
        <v>9384</v>
      </c>
      <c r="Y1363" t="s">
        <v>9385</v>
      </c>
      <c r="Z1363" s="3">
        <v>1</v>
      </c>
      <c r="AA1363" s="3">
        <v>0</v>
      </c>
      <c r="AB1363" s="3">
        <v>0</v>
      </c>
      <c r="AC1363" s="3">
        <v>0</v>
      </c>
      <c r="AD1363" s="3">
        <v>1</v>
      </c>
    </row>
    <row r="1364" spans="1:30">
      <c r="A1364" t="s">
        <v>9394</v>
      </c>
      <c r="B1364" t="s">
        <v>8998</v>
      </c>
      <c r="C1364" t="s">
        <v>9</v>
      </c>
      <c r="D1364" t="s">
        <v>8999</v>
      </c>
      <c r="E1364" t="s">
        <v>9000</v>
      </c>
      <c r="F1364" t="s">
        <v>71</v>
      </c>
      <c r="G1364" t="s">
        <v>9395</v>
      </c>
      <c r="H1364" t="s">
        <v>52</v>
      </c>
      <c r="I1364" t="s">
        <v>9396</v>
      </c>
      <c r="J1364" t="s">
        <v>9397</v>
      </c>
      <c r="K1364" t="s">
        <v>75</v>
      </c>
      <c r="L1364" t="s">
        <v>56</v>
      </c>
      <c r="M1364" t="s">
        <v>56</v>
      </c>
      <c r="N1364" t="s">
        <v>216</v>
      </c>
      <c r="O1364" t="s">
        <v>216</v>
      </c>
      <c r="P1364" s="3">
        <v>31500</v>
      </c>
      <c r="Q1364" t="s">
        <v>800</v>
      </c>
      <c r="S1364" t="s">
        <v>60</v>
      </c>
      <c r="T1364" t="s">
        <v>61</v>
      </c>
      <c r="U1364" t="s">
        <v>444</v>
      </c>
      <c r="V1364" t="s">
        <v>9382</v>
      </c>
      <c r="W1364" t="s">
        <v>9383</v>
      </c>
      <c r="X1364" t="s">
        <v>9384</v>
      </c>
      <c r="Y1364" t="s">
        <v>9385</v>
      </c>
      <c r="Z1364" s="3">
        <v>0</v>
      </c>
      <c r="AA1364" s="3">
        <v>0</v>
      </c>
      <c r="AB1364" s="3">
        <v>0</v>
      </c>
      <c r="AC1364" s="3">
        <v>0</v>
      </c>
      <c r="AD1364" s="3">
        <v>1</v>
      </c>
    </row>
    <row r="1365" spans="1:30">
      <c r="A1365" t="s">
        <v>9398</v>
      </c>
      <c r="B1365" t="s">
        <v>8998</v>
      </c>
      <c r="C1365" t="s">
        <v>9</v>
      </c>
      <c r="D1365" t="s">
        <v>8999</v>
      </c>
      <c r="E1365" t="s">
        <v>9000</v>
      </c>
      <c r="F1365" t="s">
        <v>71</v>
      </c>
      <c r="G1365" t="s">
        <v>9399</v>
      </c>
      <c r="H1365" t="s">
        <v>52</v>
      </c>
      <c r="I1365" t="s">
        <v>9400</v>
      </c>
      <c r="J1365" t="s">
        <v>9401</v>
      </c>
      <c r="K1365" t="s">
        <v>75</v>
      </c>
      <c r="L1365" t="s">
        <v>106</v>
      </c>
      <c r="M1365" t="s">
        <v>106</v>
      </c>
      <c r="N1365" t="s">
        <v>1248</v>
      </c>
      <c r="O1365" t="s">
        <v>1248</v>
      </c>
      <c r="P1365" s="3">
        <v>15415</v>
      </c>
      <c r="Q1365" t="s">
        <v>9402</v>
      </c>
      <c r="R1365" t="s">
        <v>79</v>
      </c>
      <c r="S1365" t="s">
        <v>79</v>
      </c>
      <c r="T1365" t="s">
        <v>61</v>
      </c>
      <c r="U1365" t="s">
        <v>2227</v>
      </c>
      <c r="V1365" t="s">
        <v>9403</v>
      </c>
      <c r="W1365" t="s">
        <v>9404</v>
      </c>
      <c r="X1365" t="s">
        <v>9403</v>
      </c>
      <c r="Y1365" t="s">
        <v>9405</v>
      </c>
      <c r="Z1365" s="3">
        <v>0</v>
      </c>
      <c r="AA1365" s="3">
        <v>0</v>
      </c>
      <c r="AB1365" s="3">
        <v>0</v>
      </c>
      <c r="AC1365" s="3">
        <v>0</v>
      </c>
      <c r="AD1365" s="3">
        <v>1</v>
      </c>
    </row>
    <row r="1366" spans="1:30">
      <c r="A1366" t="s">
        <v>9406</v>
      </c>
      <c r="B1366" t="s">
        <v>8998</v>
      </c>
      <c r="C1366" t="s">
        <v>9</v>
      </c>
      <c r="D1366" t="s">
        <v>8999</v>
      </c>
      <c r="E1366" t="s">
        <v>9000</v>
      </c>
      <c r="F1366" t="s">
        <v>71</v>
      </c>
      <c r="G1366" t="s">
        <v>9407</v>
      </c>
      <c r="H1366" t="s">
        <v>52</v>
      </c>
      <c r="I1366" t="s">
        <v>9408</v>
      </c>
      <c r="J1366" t="s">
        <v>9409</v>
      </c>
      <c r="K1366" t="s">
        <v>75</v>
      </c>
      <c r="L1366" t="s">
        <v>106</v>
      </c>
      <c r="M1366" t="s">
        <v>106</v>
      </c>
      <c r="N1366" t="s">
        <v>142</v>
      </c>
      <c r="O1366" t="s">
        <v>142</v>
      </c>
      <c r="P1366" s="3">
        <v>16100</v>
      </c>
      <c r="Q1366" t="s">
        <v>411</v>
      </c>
      <c r="R1366" t="s">
        <v>79</v>
      </c>
      <c r="S1366" t="s">
        <v>79</v>
      </c>
      <c r="T1366" t="s">
        <v>61</v>
      </c>
      <c r="U1366" t="s">
        <v>444</v>
      </c>
      <c r="V1366" t="s">
        <v>9410</v>
      </c>
      <c r="W1366" t="s">
        <v>9411</v>
      </c>
      <c r="X1366" t="s">
        <v>9410</v>
      </c>
      <c r="Y1366" t="s">
        <v>9412</v>
      </c>
      <c r="Z1366" s="3">
        <v>0</v>
      </c>
      <c r="AA1366" s="3">
        <v>0</v>
      </c>
      <c r="AB1366" s="3">
        <v>0</v>
      </c>
      <c r="AC1366" s="3">
        <v>0</v>
      </c>
      <c r="AD1366" s="3">
        <v>1</v>
      </c>
    </row>
    <row r="1367" spans="1:30">
      <c r="A1367" t="s">
        <v>9413</v>
      </c>
      <c r="B1367" t="s">
        <v>8998</v>
      </c>
      <c r="C1367" t="s">
        <v>9</v>
      </c>
      <c r="D1367" t="s">
        <v>8999</v>
      </c>
      <c r="E1367" t="s">
        <v>9000</v>
      </c>
      <c r="F1367" t="s">
        <v>71</v>
      </c>
      <c r="G1367" t="s">
        <v>9414</v>
      </c>
      <c r="H1367" t="s">
        <v>52</v>
      </c>
      <c r="I1367" t="s">
        <v>9415</v>
      </c>
      <c r="J1367" t="s">
        <v>9416</v>
      </c>
      <c r="K1367" t="s">
        <v>75</v>
      </c>
      <c r="L1367" t="s">
        <v>106</v>
      </c>
      <c r="M1367" t="s">
        <v>106</v>
      </c>
      <c r="N1367" t="s">
        <v>142</v>
      </c>
      <c r="O1367" t="s">
        <v>142</v>
      </c>
      <c r="P1367" s="3">
        <v>16000</v>
      </c>
      <c r="Q1367" t="s">
        <v>224</v>
      </c>
      <c r="R1367" t="s">
        <v>79</v>
      </c>
      <c r="S1367" t="s">
        <v>79</v>
      </c>
      <c r="T1367" t="s">
        <v>61</v>
      </c>
      <c r="U1367" t="s">
        <v>2227</v>
      </c>
      <c r="V1367" t="s">
        <v>9417</v>
      </c>
      <c r="W1367" t="s">
        <v>9418</v>
      </c>
      <c r="X1367" t="s">
        <v>9417</v>
      </c>
      <c r="Y1367" t="s">
        <v>9175</v>
      </c>
      <c r="Z1367" s="3">
        <v>0</v>
      </c>
      <c r="AA1367" s="3">
        <v>0</v>
      </c>
      <c r="AB1367" s="3">
        <v>0</v>
      </c>
      <c r="AC1367" s="3">
        <v>0</v>
      </c>
      <c r="AD1367" s="3">
        <v>1</v>
      </c>
    </row>
    <row r="1368" spans="1:30">
      <c r="A1368" t="s">
        <v>9419</v>
      </c>
      <c r="B1368" t="s">
        <v>8998</v>
      </c>
      <c r="C1368" t="s">
        <v>9</v>
      </c>
      <c r="D1368" t="s">
        <v>8999</v>
      </c>
      <c r="E1368" t="s">
        <v>9000</v>
      </c>
      <c r="F1368" t="s">
        <v>71</v>
      </c>
      <c r="G1368" t="s">
        <v>9420</v>
      </c>
      <c r="H1368" t="s">
        <v>52</v>
      </c>
      <c r="I1368" t="s">
        <v>9421</v>
      </c>
      <c r="J1368" t="s">
        <v>9422</v>
      </c>
      <c r="K1368" t="s">
        <v>75</v>
      </c>
      <c r="L1368" t="s">
        <v>106</v>
      </c>
      <c r="M1368" t="s">
        <v>106</v>
      </c>
      <c r="N1368" t="s">
        <v>142</v>
      </c>
      <c r="O1368" t="s">
        <v>142</v>
      </c>
      <c r="P1368" s="3">
        <v>15705</v>
      </c>
      <c r="Q1368" t="s">
        <v>7858</v>
      </c>
      <c r="R1368" t="s">
        <v>79</v>
      </c>
      <c r="S1368" t="s">
        <v>79</v>
      </c>
      <c r="T1368" t="s">
        <v>61</v>
      </c>
      <c r="U1368" t="s">
        <v>3971</v>
      </c>
      <c r="V1368" t="s">
        <v>9423</v>
      </c>
      <c r="W1368" t="s">
        <v>9424</v>
      </c>
      <c r="X1368" t="s">
        <v>9423</v>
      </c>
      <c r="Y1368" t="s">
        <v>9425</v>
      </c>
      <c r="Z1368" s="3">
        <v>0</v>
      </c>
      <c r="AA1368" s="3">
        <v>0</v>
      </c>
      <c r="AB1368" s="3">
        <v>0</v>
      </c>
      <c r="AC1368" s="3">
        <v>0</v>
      </c>
      <c r="AD1368" s="3">
        <v>1</v>
      </c>
    </row>
    <row r="1369" spans="1:30">
      <c r="A1369" t="s">
        <v>9426</v>
      </c>
      <c r="B1369" t="s">
        <v>8998</v>
      </c>
      <c r="C1369" t="s">
        <v>9</v>
      </c>
      <c r="D1369" t="s">
        <v>8999</v>
      </c>
      <c r="E1369" t="s">
        <v>9000</v>
      </c>
      <c r="F1369" t="s">
        <v>71</v>
      </c>
      <c r="G1369" t="s">
        <v>9427</v>
      </c>
      <c r="H1369" t="s">
        <v>52</v>
      </c>
      <c r="I1369" t="s">
        <v>9428</v>
      </c>
      <c r="J1369" t="s">
        <v>9429</v>
      </c>
      <c r="K1369" t="s">
        <v>75</v>
      </c>
      <c r="L1369" t="s">
        <v>9430</v>
      </c>
      <c r="M1369" t="s">
        <v>9430</v>
      </c>
      <c r="N1369" t="s">
        <v>97</v>
      </c>
      <c r="O1369" t="s">
        <v>97</v>
      </c>
      <c r="P1369" s="3">
        <v>9990</v>
      </c>
      <c r="Q1369" t="s">
        <v>243</v>
      </c>
      <c r="R1369" t="s">
        <v>79</v>
      </c>
      <c r="S1369" t="s">
        <v>79</v>
      </c>
      <c r="T1369" t="s">
        <v>61</v>
      </c>
      <c r="U1369" t="s">
        <v>62</v>
      </c>
      <c r="V1369" t="s">
        <v>9431</v>
      </c>
      <c r="W1369" t="s">
        <v>9432</v>
      </c>
      <c r="X1369" t="s">
        <v>9431</v>
      </c>
      <c r="Y1369" t="s">
        <v>9433</v>
      </c>
      <c r="Z1369" s="3">
        <v>0</v>
      </c>
      <c r="AA1369" s="3">
        <v>0</v>
      </c>
      <c r="AB1369" s="3">
        <v>0</v>
      </c>
      <c r="AC1369" s="3">
        <v>0</v>
      </c>
      <c r="AD1369" s="3">
        <v>1</v>
      </c>
    </row>
    <row r="1370" spans="1:30">
      <c r="A1370" t="s">
        <v>9434</v>
      </c>
      <c r="B1370" t="s">
        <v>8998</v>
      </c>
      <c r="C1370" t="s">
        <v>9</v>
      </c>
      <c r="D1370" t="s">
        <v>8999</v>
      </c>
      <c r="E1370" t="s">
        <v>9000</v>
      </c>
      <c r="F1370" t="s">
        <v>71</v>
      </c>
      <c r="G1370" t="s">
        <v>9435</v>
      </c>
      <c r="H1370" t="s">
        <v>52</v>
      </c>
      <c r="I1370" t="s">
        <v>9436</v>
      </c>
      <c r="J1370" t="s">
        <v>9437</v>
      </c>
      <c r="K1370" t="s">
        <v>75</v>
      </c>
      <c r="L1370" t="s">
        <v>106</v>
      </c>
      <c r="M1370" t="s">
        <v>106</v>
      </c>
      <c r="N1370" t="s">
        <v>142</v>
      </c>
      <c r="O1370" t="s">
        <v>142</v>
      </c>
      <c r="P1370" s="3">
        <v>16100</v>
      </c>
      <c r="Q1370" t="s">
        <v>411</v>
      </c>
      <c r="R1370" t="s">
        <v>79</v>
      </c>
      <c r="S1370" t="s">
        <v>79</v>
      </c>
      <c r="T1370" t="s">
        <v>61</v>
      </c>
      <c r="U1370" t="s">
        <v>2227</v>
      </c>
      <c r="V1370" t="s">
        <v>9438</v>
      </c>
      <c r="W1370" t="s">
        <v>9439</v>
      </c>
      <c r="X1370" t="s">
        <v>9438</v>
      </c>
      <c r="Y1370" t="s">
        <v>9440</v>
      </c>
      <c r="Z1370" s="3">
        <v>0</v>
      </c>
      <c r="AA1370" s="3">
        <v>0</v>
      </c>
      <c r="AB1370" s="3">
        <v>0</v>
      </c>
      <c r="AC1370" s="3">
        <v>0</v>
      </c>
      <c r="AD1370" s="3">
        <v>1</v>
      </c>
    </row>
    <row r="1371" spans="1:30">
      <c r="A1371" t="s">
        <v>9441</v>
      </c>
      <c r="B1371" t="s">
        <v>8998</v>
      </c>
      <c r="C1371" t="s">
        <v>9</v>
      </c>
      <c r="D1371" t="s">
        <v>8999</v>
      </c>
      <c r="E1371" t="s">
        <v>9000</v>
      </c>
      <c r="F1371" t="s">
        <v>71</v>
      </c>
      <c r="G1371" t="s">
        <v>9442</v>
      </c>
      <c r="H1371" t="s">
        <v>52</v>
      </c>
      <c r="I1371" t="s">
        <v>9443</v>
      </c>
      <c r="J1371" t="s">
        <v>9444</v>
      </c>
      <c r="K1371" t="s">
        <v>75</v>
      </c>
      <c r="L1371" t="s">
        <v>56</v>
      </c>
      <c r="M1371" t="s">
        <v>56</v>
      </c>
      <c r="N1371" t="s">
        <v>122</v>
      </c>
      <c r="O1371" t="s">
        <v>350</v>
      </c>
      <c r="P1371" s="3">
        <v>30000</v>
      </c>
      <c r="Q1371" t="s">
        <v>351</v>
      </c>
      <c r="R1371" t="s">
        <v>79</v>
      </c>
      <c r="S1371" t="s">
        <v>60</v>
      </c>
      <c r="T1371" t="s">
        <v>61</v>
      </c>
      <c r="U1371" t="s">
        <v>226</v>
      </c>
      <c r="V1371" t="s">
        <v>9445</v>
      </c>
      <c r="W1371" t="s">
        <v>9446</v>
      </c>
      <c r="X1371" t="s">
        <v>9445</v>
      </c>
      <c r="Y1371" t="s">
        <v>9447</v>
      </c>
      <c r="Z1371" s="3">
        <v>0</v>
      </c>
      <c r="AA1371" s="3">
        <v>1</v>
      </c>
      <c r="AB1371" s="3">
        <v>1</v>
      </c>
      <c r="AC1371" s="3">
        <v>0</v>
      </c>
      <c r="AD1371" s="3">
        <v>1</v>
      </c>
    </row>
    <row r="1372" spans="1:30">
      <c r="A1372" t="s">
        <v>9448</v>
      </c>
      <c r="B1372" t="s">
        <v>8998</v>
      </c>
      <c r="C1372" t="s">
        <v>9</v>
      </c>
      <c r="D1372" t="s">
        <v>8999</v>
      </c>
      <c r="E1372" t="s">
        <v>9000</v>
      </c>
      <c r="F1372" t="s">
        <v>71</v>
      </c>
      <c r="G1372" t="s">
        <v>9449</v>
      </c>
      <c r="H1372" t="s">
        <v>52</v>
      </c>
      <c r="I1372" t="s">
        <v>9450</v>
      </c>
      <c r="J1372" t="s">
        <v>9451</v>
      </c>
      <c r="K1372" t="s">
        <v>75</v>
      </c>
      <c r="L1372" t="s">
        <v>76</v>
      </c>
      <c r="M1372" t="s">
        <v>76</v>
      </c>
      <c r="N1372" t="s">
        <v>442</v>
      </c>
      <c r="O1372" t="s">
        <v>442</v>
      </c>
      <c r="P1372" s="3">
        <v>11980</v>
      </c>
      <c r="Q1372" t="s">
        <v>9452</v>
      </c>
      <c r="R1372" t="s">
        <v>79</v>
      </c>
      <c r="S1372" t="s">
        <v>79</v>
      </c>
      <c r="T1372" t="s">
        <v>61</v>
      </c>
      <c r="U1372" t="s">
        <v>444</v>
      </c>
      <c r="V1372" t="s">
        <v>9453</v>
      </c>
      <c r="W1372" t="s">
        <v>9454</v>
      </c>
      <c r="X1372" t="s">
        <v>9453</v>
      </c>
      <c r="Y1372" t="s">
        <v>9455</v>
      </c>
      <c r="Z1372" s="3">
        <v>0</v>
      </c>
      <c r="AA1372" s="3">
        <v>0</v>
      </c>
      <c r="AB1372" s="3">
        <v>0</v>
      </c>
      <c r="AC1372" s="3">
        <v>0</v>
      </c>
      <c r="AD1372" s="3">
        <v>1</v>
      </c>
    </row>
    <row r="1373" spans="1:30">
      <c r="A1373" t="s">
        <v>9456</v>
      </c>
      <c r="B1373" t="s">
        <v>8998</v>
      </c>
      <c r="C1373" t="s">
        <v>9</v>
      </c>
      <c r="D1373" t="s">
        <v>8999</v>
      </c>
      <c r="E1373" t="s">
        <v>9000</v>
      </c>
      <c r="F1373" t="s">
        <v>71</v>
      </c>
      <c r="G1373" t="s">
        <v>9457</v>
      </c>
      <c r="H1373" t="s">
        <v>52</v>
      </c>
      <c r="I1373" t="s">
        <v>9458</v>
      </c>
      <c r="J1373" t="s">
        <v>9459</v>
      </c>
      <c r="K1373" t="s">
        <v>75</v>
      </c>
      <c r="L1373" t="s">
        <v>56</v>
      </c>
      <c r="M1373" t="s">
        <v>133</v>
      </c>
      <c r="N1373" t="s">
        <v>134</v>
      </c>
      <c r="O1373" t="s">
        <v>134</v>
      </c>
      <c r="P1373" s="3">
        <v>40000</v>
      </c>
      <c r="Q1373" t="s">
        <v>133</v>
      </c>
      <c r="R1373" t="s">
        <v>79</v>
      </c>
      <c r="S1373" t="s">
        <v>79</v>
      </c>
      <c r="T1373" t="s">
        <v>61</v>
      </c>
      <c r="U1373" t="s">
        <v>444</v>
      </c>
      <c r="V1373" t="s">
        <v>9460</v>
      </c>
      <c r="W1373" t="s">
        <v>9461</v>
      </c>
      <c r="X1373" t="s">
        <v>9460</v>
      </c>
      <c r="Y1373" t="s">
        <v>9462</v>
      </c>
      <c r="Z1373" s="3">
        <v>1</v>
      </c>
      <c r="AA1373" s="3">
        <v>0</v>
      </c>
      <c r="AB1373" s="3">
        <v>0</v>
      </c>
      <c r="AC1373" s="3">
        <v>1</v>
      </c>
      <c r="AD1373" s="3">
        <v>1</v>
      </c>
    </row>
    <row r="1374" spans="1:30">
      <c r="A1374" t="s">
        <v>9463</v>
      </c>
      <c r="B1374" t="s">
        <v>8998</v>
      </c>
      <c r="C1374" t="s">
        <v>9</v>
      </c>
      <c r="D1374" t="s">
        <v>8999</v>
      </c>
      <c r="E1374" t="s">
        <v>9000</v>
      </c>
      <c r="F1374" t="s">
        <v>71</v>
      </c>
      <c r="G1374" t="s">
        <v>9464</v>
      </c>
      <c r="H1374" t="s">
        <v>52</v>
      </c>
      <c r="I1374" t="s">
        <v>9465</v>
      </c>
      <c r="J1374" t="s">
        <v>9466</v>
      </c>
      <c r="K1374" t="s">
        <v>75</v>
      </c>
      <c r="L1374" t="s">
        <v>106</v>
      </c>
      <c r="M1374" t="s">
        <v>106</v>
      </c>
      <c r="N1374" t="s">
        <v>142</v>
      </c>
      <c r="O1374" t="s">
        <v>142</v>
      </c>
      <c r="P1374" s="3">
        <v>10000</v>
      </c>
      <c r="Q1374" t="s">
        <v>4985</v>
      </c>
      <c r="R1374" t="s">
        <v>79</v>
      </c>
      <c r="S1374" t="s">
        <v>79</v>
      </c>
      <c r="T1374" t="s">
        <v>61</v>
      </c>
      <c r="U1374" t="s">
        <v>1483</v>
      </c>
      <c r="V1374" t="s">
        <v>9467</v>
      </c>
      <c r="W1374" t="s">
        <v>9468</v>
      </c>
      <c r="X1374" t="s">
        <v>9467</v>
      </c>
      <c r="Y1374" t="s">
        <v>9469</v>
      </c>
      <c r="Z1374" s="3">
        <v>0</v>
      </c>
      <c r="AA1374" s="3">
        <v>0</v>
      </c>
      <c r="AB1374" s="3">
        <v>0</v>
      </c>
      <c r="AC1374" s="3">
        <v>1</v>
      </c>
      <c r="AD1374" s="3">
        <v>1</v>
      </c>
    </row>
    <row r="1375" spans="1:30">
      <c r="A1375" t="s">
        <v>9470</v>
      </c>
      <c r="B1375" t="s">
        <v>8998</v>
      </c>
      <c r="C1375" t="s">
        <v>9</v>
      </c>
      <c r="D1375" t="s">
        <v>8999</v>
      </c>
      <c r="E1375" t="s">
        <v>9000</v>
      </c>
      <c r="F1375" t="s">
        <v>71</v>
      </c>
      <c r="G1375" t="s">
        <v>9471</v>
      </c>
      <c r="H1375" t="s">
        <v>52</v>
      </c>
      <c r="I1375" t="s">
        <v>9472</v>
      </c>
      <c r="J1375" t="s">
        <v>9473</v>
      </c>
      <c r="K1375" t="s">
        <v>75</v>
      </c>
      <c r="L1375" t="s">
        <v>76</v>
      </c>
      <c r="M1375" t="s">
        <v>76</v>
      </c>
      <c r="N1375" t="s">
        <v>107</v>
      </c>
      <c r="O1375" t="s">
        <v>108</v>
      </c>
      <c r="P1375" s="3">
        <v>14900</v>
      </c>
      <c r="Q1375" t="s">
        <v>7717</v>
      </c>
      <c r="R1375" t="s">
        <v>79</v>
      </c>
      <c r="S1375" t="s">
        <v>79</v>
      </c>
      <c r="T1375" t="s">
        <v>61</v>
      </c>
      <c r="U1375" t="s">
        <v>3971</v>
      </c>
      <c r="V1375" t="s">
        <v>9474</v>
      </c>
      <c r="W1375" t="s">
        <v>9475</v>
      </c>
      <c r="X1375" t="s">
        <v>9474</v>
      </c>
      <c r="Y1375" t="s">
        <v>9476</v>
      </c>
      <c r="Z1375" s="3">
        <v>0</v>
      </c>
      <c r="AA1375" s="3">
        <v>1</v>
      </c>
      <c r="AB1375" s="3">
        <v>0</v>
      </c>
      <c r="AC1375" s="3">
        <v>0</v>
      </c>
      <c r="AD1375" s="3">
        <v>1</v>
      </c>
    </row>
    <row r="1376" spans="1:30">
      <c r="A1376" t="s">
        <v>9477</v>
      </c>
      <c r="B1376" t="s">
        <v>8998</v>
      </c>
      <c r="C1376" t="s">
        <v>9</v>
      </c>
      <c r="D1376" t="s">
        <v>8999</v>
      </c>
      <c r="E1376" t="s">
        <v>9000</v>
      </c>
      <c r="F1376" t="s">
        <v>71</v>
      </c>
      <c r="G1376" t="s">
        <v>9478</v>
      </c>
      <c r="H1376" t="s">
        <v>52</v>
      </c>
      <c r="I1376" t="s">
        <v>9479</v>
      </c>
      <c r="J1376" t="s">
        <v>9480</v>
      </c>
      <c r="K1376" t="s">
        <v>75</v>
      </c>
      <c r="L1376" t="s">
        <v>56</v>
      </c>
      <c r="M1376" t="s">
        <v>56</v>
      </c>
      <c r="N1376" t="s">
        <v>350</v>
      </c>
      <c r="O1376" t="s">
        <v>350</v>
      </c>
      <c r="P1376" s="3">
        <v>30000</v>
      </c>
      <c r="Q1376" t="s">
        <v>351</v>
      </c>
      <c r="R1376" t="s">
        <v>79</v>
      </c>
      <c r="S1376" t="s">
        <v>60</v>
      </c>
      <c r="T1376" t="s">
        <v>61</v>
      </c>
      <c r="U1376" t="s">
        <v>62</v>
      </c>
      <c r="V1376" t="s">
        <v>9481</v>
      </c>
      <c r="W1376" t="s">
        <v>9482</v>
      </c>
      <c r="X1376" t="s">
        <v>9481</v>
      </c>
      <c r="Y1376" t="s">
        <v>9483</v>
      </c>
      <c r="Z1376" s="3">
        <v>0</v>
      </c>
      <c r="AA1376" s="3">
        <v>0</v>
      </c>
      <c r="AB1376" s="3">
        <v>1</v>
      </c>
      <c r="AC1376" s="3">
        <v>0</v>
      </c>
      <c r="AD1376" s="3">
        <v>1</v>
      </c>
    </row>
    <row r="1377" spans="1:30">
      <c r="A1377" t="s">
        <v>9484</v>
      </c>
      <c r="B1377" t="s">
        <v>8998</v>
      </c>
      <c r="C1377" t="s">
        <v>9</v>
      </c>
      <c r="D1377" t="s">
        <v>8999</v>
      </c>
      <c r="E1377" t="s">
        <v>9000</v>
      </c>
      <c r="F1377" t="s">
        <v>71</v>
      </c>
      <c r="G1377" t="s">
        <v>9485</v>
      </c>
      <c r="H1377" t="s">
        <v>52</v>
      </c>
      <c r="I1377" t="s">
        <v>9486</v>
      </c>
      <c r="J1377" t="s">
        <v>9487</v>
      </c>
      <c r="K1377" t="s">
        <v>75</v>
      </c>
      <c r="L1377" t="s">
        <v>9488</v>
      </c>
      <c r="M1377" t="s">
        <v>9488</v>
      </c>
      <c r="N1377" t="s">
        <v>57</v>
      </c>
      <c r="O1377" t="s">
        <v>57</v>
      </c>
      <c r="P1377" s="3">
        <v>29800</v>
      </c>
      <c r="Q1377" t="s">
        <v>9489</v>
      </c>
      <c r="R1377" t="s">
        <v>59</v>
      </c>
      <c r="S1377" t="s">
        <v>60</v>
      </c>
      <c r="T1377" t="s">
        <v>61</v>
      </c>
      <c r="U1377" t="s">
        <v>444</v>
      </c>
      <c r="V1377" t="s">
        <v>9490</v>
      </c>
      <c r="W1377" t="s">
        <v>9491</v>
      </c>
      <c r="X1377" t="s">
        <v>9490</v>
      </c>
      <c r="Y1377" t="s">
        <v>9492</v>
      </c>
      <c r="Z1377" s="3">
        <v>0</v>
      </c>
      <c r="AA1377" s="3">
        <v>0</v>
      </c>
      <c r="AB1377" s="3">
        <v>1</v>
      </c>
      <c r="AC1377" s="3">
        <v>0</v>
      </c>
      <c r="AD1377" s="3">
        <v>1</v>
      </c>
    </row>
    <row r="1378" spans="1:30">
      <c r="A1378" t="s">
        <v>9493</v>
      </c>
      <c r="B1378" t="s">
        <v>8998</v>
      </c>
      <c r="C1378" t="s">
        <v>9</v>
      </c>
      <c r="D1378" t="s">
        <v>8999</v>
      </c>
      <c r="E1378" t="s">
        <v>9000</v>
      </c>
      <c r="F1378" t="s">
        <v>71</v>
      </c>
      <c r="G1378" t="s">
        <v>9494</v>
      </c>
      <c r="H1378" t="s">
        <v>52</v>
      </c>
      <c r="I1378" t="s">
        <v>9495</v>
      </c>
      <c r="J1378" t="s">
        <v>9496</v>
      </c>
      <c r="K1378" t="s">
        <v>75</v>
      </c>
      <c r="L1378" t="s">
        <v>587</v>
      </c>
      <c r="M1378" t="s">
        <v>587</v>
      </c>
      <c r="N1378" t="s">
        <v>2902</v>
      </c>
      <c r="O1378" t="s">
        <v>2902</v>
      </c>
      <c r="P1378" s="3">
        <v>4990</v>
      </c>
      <c r="Q1378" t="s">
        <v>2324</v>
      </c>
      <c r="R1378" t="s">
        <v>79</v>
      </c>
      <c r="S1378" t="s">
        <v>79</v>
      </c>
      <c r="T1378" t="s">
        <v>61</v>
      </c>
      <c r="U1378" t="s">
        <v>444</v>
      </c>
      <c r="V1378" t="s">
        <v>9497</v>
      </c>
      <c r="W1378" t="s">
        <v>9498</v>
      </c>
      <c r="X1378" t="s">
        <v>9497</v>
      </c>
      <c r="Y1378" t="s">
        <v>9499</v>
      </c>
      <c r="Z1378" s="3">
        <v>0</v>
      </c>
      <c r="AA1378" s="3">
        <v>0</v>
      </c>
      <c r="AB1378" s="3">
        <v>0</v>
      </c>
      <c r="AC1378" s="3">
        <v>0</v>
      </c>
      <c r="AD1378" s="3">
        <v>1</v>
      </c>
    </row>
    <row r="1379" spans="1:30">
      <c r="A1379" t="s">
        <v>9500</v>
      </c>
      <c r="B1379" t="s">
        <v>8998</v>
      </c>
      <c r="C1379" t="s">
        <v>9</v>
      </c>
      <c r="D1379" t="s">
        <v>8999</v>
      </c>
      <c r="E1379" t="s">
        <v>9000</v>
      </c>
      <c r="F1379" t="s">
        <v>71</v>
      </c>
      <c r="G1379" t="s">
        <v>9501</v>
      </c>
      <c r="H1379" t="s">
        <v>52</v>
      </c>
      <c r="I1379" t="s">
        <v>9502</v>
      </c>
      <c r="J1379" t="s">
        <v>9503</v>
      </c>
      <c r="K1379" t="s">
        <v>75</v>
      </c>
      <c r="L1379" t="s">
        <v>76</v>
      </c>
      <c r="M1379" t="s">
        <v>133</v>
      </c>
      <c r="N1379" t="s">
        <v>134</v>
      </c>
      <c r="O1379" t="s">
        <v>134</v>
      </c>
      <c r="P1379" s="3">
        <v>0</v>
      </c>
      <c r="Q1379" t="s">
        <v>133</v>
      </c>
      <c r="R1379" t="s">
        <v>79</v>
      </c>
      <c r="S1379" t="s">
        <v>79</v>
      </c>
      <c r="T1379" t="s">
        <v>61</v>
      </c>
      <c r="U1379" t="s">
        <v>62</v>
      </c>
      <c r="V1379" t="s">
        <v>9504</v>
      </c>
      <c r="W1379" t="s">
        <v>9505</v>
      </c>
      <c r="X1379" t="s">
        <v>9504</v>
      </c>
      <c r="Y1379" t="s">
        <v>9506</v>
      </c>
      <c r="Z1379" s="3">
        <v>1</v>
      </c>
      <c r="AA1379" s="3">
        <v>0</v>
      </c>
      <c r="AB1379" s="3">
        <v>0</v>
      </c>
      <c r="AC1379" s="3">
        <v>0</v>
      </c>
      <c r="AD1379" s="3">
        <v>1</v>
      </c>
    </row>
    <row r="1380" spans="1:30">
      <c r="A1380" t="s">
        <v>9507</v>
      </c>
      <c r="B1380" t="s">
        <v>8998</v>
      </c>
      <c r="C1380" t="s">
        <v>9</v>
      </c>
      <c r="D1380" t="s">
        <v>8999</v>
      </c>
      <c r="E1380" t="s">
        <v>9000</v>
      </c>
      <c r="F1380" t="s">
        <v>71</v>
      </c>
      <c r="G1380" t="s">
        <v>9508</v>
      </c>
      <c r="H1380" t="s">
        <v>52</v>
      </c>
      <c r="I1380" t="s">
        <v>9509</v>
      </c>
      <c r="J1380" t="s">
        <v>9510</v>
      </c>
      <c r="K1380" t="s">
        <v>75</v>
      </c>
      <c r="L1380" t="s">
        <v>56</v>
      </c>
      <c r="M1380" t="s">
        <v>56</v>
      </c>
      <c r="N1380" t="s">
        <v>156</v>
      </c>
      <c r="O1380" t="s">
        <v>157</v>
      </c>
      <c r="P1380" s="3">
        <v>34300</v>
      </c>
      <c r="Q1380" t="s">
        <v>7270</v>
      </c>
      <c r="S1380" t="s">
        <v>60</v>
      </c>
      <c r="T1380" t="s">
        <v>61</v>
      </c>
      <c r="U1380" t="s">
        <v>3971</v>
      </c>
      <c r="V1380" t="s">
        <v>9511</v>
      </c>
      <c r="W1380" t="s">
        <v>9512</v>
      </c>
      <c r="X1380" t="s">
        <v>9513</v>
      </c>
      <c r="Y1380" t="s">
        <v>9514</v>
      </c>
      <c r="Z1380" s="3">
        <v>0</v>
      </c>
      <c r="AA1380" s="3">
        <v>1</v>
      </c>
      <c r="AB1380" s="3">
        <v>0</v>
      </c>
      <c r="AC1380" s="3">
        <v>0</v>
      </c>
      <c r="AD1380" s="3">
        <v>1</v>
      </c>
    </row>
    <row r="1381" spans="1:30">
      <c r="A1381" t="s">
        <v>9515</v>
      </c>
      <c r="B1381" t="s">
        <v>8998</v>
      </c>
      <c r="C1381" t="s">
        <v>9</v>
      </c>
      <c r="D1381" t="s">
        <v>8999</v>
      </c>
      <c r="E1381" t="s">
        <v>9000</v>
      </c>
      <c r="F1381" t="s">
        <v>71</v>
      </c>
      <c r="G1381" t="s">
        <v>9516</v>
      </c>
      <c r="H1381" t="s">
        <v>52</v>
      </c>
      <c r="I1381" t="s">
        <v>9517</v>
      </c>
      <c r="J1381" t="s">
        <v>9518</v>
      </c>
      <c r="K1381" t="s">
        <v>75</v>
      </c>
      <c r="L1381" t="s">
        <v>56</v>
      </c>
      <c r="M1381" t="s">
        <v>56</v>
      </c>
      <c r="N1381" t="s">
        <v>122</v>
      </c>
      <c r="O1381" t="s">
        <v>1963</v>
      </c>
      <c r="P1381" s="3">
        <v>31940</v>
      </c>
      <c r="Q1381" t="s">
        <v>6341</v>
      </c>
      <c r="R1381" t="s">
        <v>59</v>
      </c>
      <c r="S1381" t="s">
        <v>60</v>
      </c>
      <c r="T1381" t="s">
        <v>61</v>
      </c>
      <c r="U1381" t="s">
        <v>3971</v>
      </c>
      <c r="V1381" t="s">
        <v>9519</v>
      </c>
      <c r="W1381" t="s">
        <v>9520</v>
      </c>
      <c r="X1381" t="s">
        <v>9519</v>
      </c>
      <c r="Y1381" t="s">
        <v>9339</v>
      </c>
      <c r="Z1381" s="3">
        <v>0</v>
      </c>
      <c r="AA1381" s="3">
        <v>1</v>
      </c>
      <c r="AB1381" s="3">
        <v>1</v>
      </c>
      <c r="AC1381" s="3">
        <v>0</v>
      </c>
      <c r="AD1381" s="3">
        <v>1</v>
      </c>
    </row>
    <row r="1382" spans="1:30">
      <c r="A1382" t="s">
        <v>9521</v>
      </c>
      <c r="B1382" t="s">
        <v>8998</v>
      </c>
      <c r="C1382" t="s">
        <v>9</v>
      </c>
      <c r="D1382" t="s">
        <v>8999</v>
      </c>
      <c r="E1382" t="s">
        <v>9000</v>
      </c>
      <c r="F1382" t="s">
        <v>71</v>
      </c>
      <c r="G1382" t="s">
        <v>9522</v>
      </c>
      <c r="H1382" t="s">
        <v>52</v>
      </c>
      <c r="I1382" t="s">
        <v>9523</v>
      </c>
      <c r="J1382" t="s">
        <v>9524</v>
      </c>
      <c r="K1382" t="s">
        <v>75</v>
      </c>
      <c r="L1382" t="s">
        <v>1096</v>
      </c>
      <c r="M1382" t="s">
        <v>1096</v>
      </c>
      <c r="N1382" t="s">
        <v>260</v>
      </c>
      <c r="O1382" t="s">
        <v>260</v>
      </c>
      <c r="P1382" s="3">
        <v>6000</v>
      </c>
      <c r="Q1382" t="s">
        <v>9525</v>
      </c>
      <c r="R1382" t="s">
        <v>79</v>
      </c>
      <c r="S1382" t="s">
        <v>79</v>
      </c>
      <c r="T1382" t="s">
        <v>61</v>
      </c>
      <c r="U1382" t="s">
        <v>226</v>
      </c>
      <c r="V1382" t="s">
        <v>302</v>
      </c>
      <c r="W1382" t="s">
        <v>9526</v>
      </c>
      <c r="X1382" t="s">
        <v>302</v>
      </c>
      <c r="Z1382" s="3">
        <v>0</v>
      </c>
      <c r="AA1382" s="3">
        <v>0</v>
      </c>
      <c r="AB1382" s="3">
        <v>0</v>
      </c>
      <c r="AC1382" s="3">
        <v>1</v>
      </c>
      <c r="AD1382" s="3">
        <v>1</v>
      </c>
    </row>
    <row r="1383" spans="1:30">
      <c r="A1383" t="s">
        <v>9527</v>
      </c>
      <c r="B1383" t="s">
        <v>8998</v>
      </c>
      <c r="C1383" t="s">
        <v>9</v>
      </c>
      <c r="D1383" t="s">
        <v>8999</v>
      </c>
      <c r="E1383" t="s">
        <v>9000</v>
      </c>
      <c r="F1383" t="s">
        <v>71</v>
      </c>
      <c r="G1383" t="s">
        <v>9528</v>
      </c>
      <c r="H1383" t="s">
        <v>52</v>
      </c>
      <c r="I1383" t="s">
        <v>9529</v>
      </c>
      <c r="J1383" t="s">
        <v>9530</v>
      </c>
      <c r="K1383" t="s">
        <v>75</v>
      </c>
      <c r="L1383" t="s">
        <v>56</v>
      </c>
      <c r="M1383" t="s">
        <v>56</v>
      </c>
      <c r="N1383" t="s">
        <v>1963</v>
      </c>
      <c r="O1383" t="s">
        <v>1963</v>
      </c>
      <c r="P1383" s="3">
        <v>31500</v>
      </c>
      <c r="Q1383" t="s">
        <v>800</v>
      </c>
      <c r="S1383" t="s">
        <v>60</v>
      </c>
      <c r="T1383" t="s">
        <v>61</v>
      </c>
      <c r="U1383" t="s">
        <v>444</v>
      </c>
      <c r="V1383" t="s">
        <v>9531</v>
      </c>
      <c r="W1383" t="s">
        <v>9532</v>
      </c>
      <c r="X1383" t="s">
        <v>9531</v>
      </c>
      <c r="Z1383" s="3">
        <v>0</v>
      </c>
      <c r="AA1383" s="3">
        <v>0</v>
      </c>
      <c r="AB1383" s="3">
        <v>0</v>
      </c>
      <c r="AC1383" s="3">
        <v>0</v>
      </c>
      <c r="AD1383" s="3">
        <v>1</v>
      </c>
    </row>
    <row r="1384" spans="1:30">
      <c r="A1384" t="s">
        <v>9533</v>
      </c>
      <c r="B1384" t="s">
        <v>8998</v>
      </c>
      <c r="C1384" t="s">
        <v>9</v>
      </c>
      <c r="D1384" t="s">
        <v>8999</v>
      </c>
      <c r="E1384" t="s">
        <v>9000</v>
      </c>
      <c r="F1384" t="s">
        <v>71</v>
      </c>
      <c r="G1384" t="s">
        <v>9534</v>
      </c>
      <c r="H1384" t="s">
        <v>52</v>
      </c>
      <c r="I1384" t="s">
        <v>9535</v>
      </c>
      <c r="J1384" t="s">
        <v>9536</v>
      </c>
      <c r="K1384" t="s">
        <v>75</v>
      </c>
      <c r="L1384" t="s">
        <v>56</v>
      </c>
      <c r="M1384" t="s">
        <v>56</v>
      </c>
      <c r="N1384" t="s">
        <v>2300</v>
      </c>
      <c r="O1384" t="s">
        <v>2300</v>
      </c>
      <c r="P1384" s="3">
        <v>31000</v>
      </c>
      <c r="Q1384" t="s">
        <v>106</v>
      </c>
      <c r="R1384" t="s">
        <v>313</v>
      </c>
      <c r="S1384" t="s">
        <v>60</v>
      </c>
      <c r="T1384" t="s">
        <v>61</v>
      </c>
      <c r="U1384" t="s">
        <v>3971</v>
      </c>
      <c r="V1384" t="s">
        <v>9537</v>
      </c>
      <c r="W1384" t="s">
        <v>9538</v>
      </c>
      <c r="X1384" t="s">
        <v>9537</v>
      </c>
      <c r="Z1384" s="3">
        <v>0</v>
      </c>
      <c r="AA1384" s="3">
        <v>0</v>
      </c>
      <c r="AB1384" s="3">
        <v>1</v>
      </c>
      <c r="AC1384" s="3">
        <v>0</v>
      </c>
      <c r="AD1384" s="3">
        <v>1</v>
      </c>
    </row>
    <row r="1385" spans="1:30">
      <c r="A1385" t="s">
        <v>9539</v>
      </c>
      <c r="B1385" t="s">
        <v>8998</v>
      </c>
      <c r="C1385" t="s">
        <v>9</v>
      </c>
      <c r="D1385" t="s">
        <v>8999</v>
      </c>
      <c r="E1385" t="s">
        <v>9000</v>
      </c>
      <c r="F1385" t="s">
        <v>71</v>
      </c>
      <c r="G1385" t="s">
        <v>9540</v>
      </c>
      <c r="H1385" t="s">
        <v>52</v>
      </c>
      <c r="I1385" t="s">
        <v>9541</v>
      </c>
      <c r="J1385" t="s">
        <v>9542</v>
      </c>
      <c r="K1385" t="s">
        <v>75</v>
      </c>
      <c r="L1385" t="s">
        <v>56</v>
      </c>
      <c r="M1385" t="s">
        <v>133</v>
      </c>
      <c r="N1385" t="s">
        <v>134</v>
      </c>
      <c r="O1385" t="s">
        <v>134</v>
      </c>
      <c r="P1385" s="3">
        <v>40000</v>
      </c>
      <c r="Q1385" t="s">
        <v>133</v>
      </c>
      <c r="R1385" t="s">
        <v>79</v>
      </c>
      <c r="S1385" t="s">
        <v>79</v>
      </c>
      <c r="T1385" t="s">
        <v>61</v>
      </c>
      <c r="U1385" t="s">
        <v>444</v>
      </c>
      <c r="V1385" t="s">
        <v>9543</v>
      </c>
      <c r="W1385" t="s">
        <v>9544</v>
      </c>
      <c r="X1385" t="s">
        <v>9545</v>
      </c>
      <c r="Z1385" s="3">
        <v>1</v>
      </c>
      <c r="AA1385" s="3">
        <v>0</v>
      </c>
      <c r="AB1385" s="3">
        <v>0</v>
      </c>
      <c r="AC1385" s="3">
        <v>1</v>
      </c>
      <c r="AD1385" s="3">
        <v>1</v>
      </c>
    </row>
    <row r="1386" spans="1:30">
      <c r="A1386" t="s">
        <v>9546</v>
      </c>
      <c r="B1386" t="s">
        <v>8998</v>
      </c>
      <c r="C1386" t="s">
        <v>9</v>
      </c>
      <c r="D1386" t="s">
        <v>8999</v>
      </c>
      <c r="E1386" t="s">
        <v>9000</v>
      </c>
      <c r="F1386" t="s">
        <v>71</v>
      </c>
      <c r="G1386" t="s">
        <v>9547</v>
      </c>
      <c r="H1386" t="s">
        <v>52</v>
      </c>
      <c r="I1386" t="s">
        <v>9548</v>
      </c>
      <c r="J1386" t="s">
        <v>9549</v>
      </c>
      <c r="K1386" t="s">
        <v>75</v>
      </c>
      <c r="L1386" t="s">
        <v>106</v>
      </c>
      <c r="M1386" t="s">
        <v>106</v>
      </c>
      <c r="N1386" t="s">
        <v>142</v>
      </c>
      <c r="O1386" t="s">
        <v>142</v>
      </c>
      <c r="P1386" s="3">
        <v>16100</v>
      </c>
      <c r="Q1386" t="s">
        <v>411</v>
      </c>
      <c r="R1386" t="s">
        <v>79</v>
      </c>
      <c r="S1386" t="s">
        <v>79</v>
      </c>
      <c r="T1386" t="s">
        <v>61</v>
      </c>
      <c r="U1386" t="s">
        <v>444</v>
      </c>
      <c r="V1386" t="s">
        <v>9550</v>
      </c>
      <c r="W1386" t="s">
        <v>9551</v>
      </c>
      <c r="X1386" t="s">
        <v>9550</v>
      </c>
      <c r="Z1386" s="3">
        <v>0</v>
      </c>
      <c r="AA1386" s="3">
        <v>0</v>
      </c>
      <c r="AB1386" s="3">
        <v>0</v>
      </c>
      <c r="AC1386" s="3">
        <v>0</v>
      </c>
      <c r="AD1386" s="3">
        <v>1</v>
      </c>
    </row>
    <row r="1387" spans="1:30">
      <c r="A1387" t="s">
        <v>9552</v>
      </c>
      <c r="B1387" t="s">
        <v>8998</v>
      </c>
      <c r="C1387" t="s">
        <v>9</v>
      </c>
      <c r="D1387" t="s">
        <v>8999</v>
      </c>
      <c r="E1387" t="s">
        <v>9000</v>
      </c>
      <c r="F1387" t="s">
        <v>71</v>
      </c>
      <c r="G1387" t="s">
        <v>9553</v>
      </c>
      <c r="H1387" t="s">
        <v>52</v>
      </c>
      <c r="I1387" t="s">
        <v>9554</v>
      </c>
      <c r="J1387" t="s">
        <v>9555</v>
      </c>
      <c r="K1387" t="s">
        <v>75</v>
      </c>
      <c r="L1387" t="s">
        <v>56</v>
      </c>
      <c r="M1387" t="s">
        <v>56</v>
      </c>
      <c r="N1387" t="s">
        <v>216</v>
      </c>
      <c r="O1387" t="s">
        <v>216</v>
      </c>
      <c r="P1387" s="3">
        <v>31500</v>
      </c>
      <c r="Q1387" t="s">
        <v>800</v>
      </c>
      <c r="S1387" t="s">
        <v>60</v>
      </c>
      <c r="T1387" t="s">
        <v>61</v>
      </c>
      <c r="U1387" t="s">
        <v>62</v>
      </c>
      <c r="V1387" t="s">
        <v>9556</v>
      </c>
      <c r="W1387" t="s">
        <v>9557</v>
      </c>
      <c r="X1387" t="s">
        <v>9558</v>
      </c>
      <c r="Z1387" s="3">
        <v>0</v>
      </c>
      <c r="AA1387" s="3">
        <v>0</v>
      </c>
      <c r="AB1387" s="3">
        <v>0</v>
      </c>
      <c r="AC1387" s="3">
        <v>0</v>
      </c>
      <c r="AD1387" s="3">
        <v>1</v>
      </c>
    </row>
    <row r="1388" spans="1:30">
      <c r="A1388" t="s">
        <v>9559</v>
      </c>
      <c r="B1388" t="s">
        <v>8998</v>
      </c>
      <c r="C1388" t="s">
        <v>9</v>
      </c>
      <c r="D1388" t="s">
        <v>8999</v>
      </c>
      <c r="E1388" t="s">
        <v>9000</v>
      </c>
      <c r="F1388" t="s">
        <v>71</v>
      </c>
      <c r="G1388" t="s">
        <v>9560</v>
      </c>
      <c r="H1388" t="s">
        <v>52</v>
      </c>
      <c r="I1388" t="s">
        <v>9561</v>
      </c>
      <c r="J1388" t="s">
        <v>9562</v>
      </c>
      <c r="K1388" t="s">
        <v>195</v>
      </c>
      <c r="L1388" t="s">
        <v>56</v>
      </c>
      <c r="M1388" t="s">
        <v>56</v>
      </c>
      <c r="N1388" t="s">
        <v>2300</v>
      </c>
      <c r="O1388" t="s">
        <v>2300</v>
      </c>
      <c r="P1388" s="3">
        <v>31800</v>
      </c>
      <c r="Q1388" t="s">
        <v>312</v>
      </c>
      <c r="S1388" t="s">
        <v>60</v>
      </c>
      <c r="T1388" t="s">
        <v>61</v>
      </c>
      <c r="U1388" t="s">
        <v>62</v>
      </c>
      <c r="V1388" t="s">
        <v>9563</v>
      </c>
      <c r="W1388" t="s">
        <v>9564</v>
      </c>
      <c r="X1388" t="s">
        <v>9563</v>
      </c>
      <c r="Z1388" s="3">
        <v>0</v>
      </c>
      <c r="AA1388" s="3">
        <v>0</v>
      </c>
      <c r="AB1388" s="3">
        <v>0</v>
      </c>
      <c r="AC1388" s="3">
        <v>0</v>
      </c>
      <c r="AD1388" s="3">
        <v>1</v>
      </c>
    </row>
    <row r="1389" spans="1:30">
      <c r="A1389" t="s">
        <v>9565</v>
      </c>
      <c r="B1389" t="s">
        <v>8998</v>
      </c>
      <c r="C1389" t="s">
        <v>9</v>
      </c>
      <c r="D1389" t="s">
        <v>8999</v>
      </c>
      <c r="E1389" t="s">
        <v>9000</v>
      </c>
      <c r="F1389" t="s">
        <v>71</v>
      </c>
      <c r="G1389" t="s">
        <v>9566</v>
      </c>
      <c r="H1389" t="s">
        <v>52</v>
      </c>
      <c r="I1389" t="s">
        <v>9567</v>
      </c>
      <c r="J1389" t="s">
        <v>9568</v>
      </c>
      <c r="K1389" t="s">
        <v>75</v>
      </c>
      <c r="L1389" t="s">
        <v>76</v>
      </c>
      <c r="M1389" t="s">
        <v>133</v>
      </c>
      <c r="N1389" t="s">
        <v>134</v>
      </c>
      <c r="O1389" t="s">
        <v>134</v>
      </c>
      <c r="P1389" s="3">
        <v>40000</v>
      </c>
      <c r="Q1389" t="s">
        <v>133</v>
      </c>
      <c r="R1389" t="s">
        <v>79</v>
      </c>
      <c r="S1389" t="s">
        <v>79</v>
      </c>
      <c r="T1389" t="s">
        <v>61</v>
      </c>
      <c r="U1389" t="s">
        <v>444</v>
      </c>
      <c r="V1389" t="s">
        <v>9569</v>
      </c>
      <c r="W1389" t="s">
        <v>9570</v>
      </c>
      <c r="X1389" t="s">
        <v>9569</v>
      </c>
      <c r="Z1389" s="3">
        <v>1</v>
      </c>
      <c r="AA1389" s="3">
        <v>0</v>
      </c>
      <c r="AB1389" s="3">
        <v>0</v>
      </c>
      <c r="AC1389" s="3">
        <v>1</v>
      </c>
      <c r="AD1389" s="3">
        <v>1</v>
      </c>
    </row>
    <row r="1390" spans="1:30">
      <c r="A1390" t="s">
        <v>9571</v>
      </c>
      <c r="B1390" t="s">
        <v>8998</v>
      </c>
      <c r="C1390" t="s">
        <v>9</v>
      </c>
      <c r="D1390" t="s">
        <v>8999</v>
      </c>
      <c r="E1390" t="s">
        <v>9000</v>
      </c>
      <c r="F1390" t="s">
        <v>71</v>
      </c>
      <c r="G1390" t="s">
        <v>9572</v>
      </c>
      <c r="H1390" t="s">
        <v>52</v>
      </c>
      <c r="I1390" t="s">
        <v>9573</v>
      </c>
      <c r="J1390" t="s">
        <v>9574</v>
      </c>
      <c r="K1390" t="s">
        <v>75</v>
      </c>
      <c r="L1390" t="s">
        <v>56</v>
      </c>
      <c r="M1390" t="s">
        <v>9575</v>
      </c>
      <c r="N1390" t="s">
        <v>134</v>
      </c>
      <c r="O1390" t="s">
        <v>134</v>
      </c>
      <c r="P1390" s="3">
        <v>0</v>
      </c>
      <c r="Q1390" t="s">
        <v>133</v>
      </c>
      <c r="R1390" t="s">
        <v>79</v>
      </c>
      <c r="S1390" t="s">
        <v>79</v>
      </c>
      <c r="T1390" t="s">
        <v>61</v>
      </c>
      <c r="U1390" t="s">
        <v>444</v>
      </c>
      <c r="V1390" t="s">
        <v>9576</v>
      </c>
      <c r="W1390" t="s">
        <v>9577</v>
      </c>
      <c r="X1390" t="s">
        <v>9576</v>
      </c>
      <c r="Z1390" s="3">
        <v>1</v>
      </c>
      <c r="AA1390" s="3">
        <v>0</v>
      </c>
      <c r="AB1390" s="3">
        <v>0</v>
      </c>
      <c r="AC1390" s="3">
        <v>0</v>
      </c>
      <c r="AD1390" s="3">
        <v>1</v>
      </c>
    </row>
    <row r="1391" spans="1:30">
      <c r="A1391" t="s">
        <v>9578</v>
      </c>
      <c r="B1391" t="s">
        <v>8998</v>
      </c>
      <c r="C1391" t="s">
        <v>9</v>
      </c>
      <c r="D1391" t="s">
        <v>8999</v>
      </c>
      <c r="E1391" t="s">
        <v>9000</v>
      </c>
      <c r="F1391" t="s">
        <v>71</v>
      </c>
      <c r="G1391" t="s">
        <v>9579</v>
      </c>
      <c r="H1391" t="s">
        <v>52</v>
      </c>
      <c r="I1391" t="s">
        <v>9580</v>
      </c>
      <c r="J1391" t="s">
        <v>9581</v>
      </c>
      <c r="K1391" t="s">
        <v>75</v>
      </c>
      <c r="L1391" t="s">
        <v>76</v>
      </c>
      <c r="M1391" t="s">
        <v>76</v>
      </c>
      <c r="N1391" t="s">
        <v>442</v>
      </c>
      <c r="O1391" t="s">
        <v>442</v>
      </c>
      <c r="P1391" s="3">
        <v>9820</v>
      </c>
      <c r="Q1391" t="s">
        <v>9582</v>
      </c>
      <c r="R1391" t="s">
        <v>79</v>
      </c>
      <c r="S1391" t="s">
        <v>79</v>
      </c>
      <c r="T1391" t="s">
        <v>61</v>
      </c>
      <c r="U1391" t="s">
        <v>3971</v>
      </c>
      <c r="V1391" t="s">
        <v>9583</v>
      </c>
      <c r="W1391" t="s">
        <v>9584</v>
      </c>
      <c r="X1391" t="s">
        <v>9583</v>
      </c>
      <c r="Z1391" s="3">
        <v>0</v>
      </c>
      <c r="AA1391" s="3">
        <v>0</v>
      </c>
      <c r="AB1391" s="3">
        <v>0</v>
      </c>
      <c r="AC1391" s="3">
        <v>0</v>
      </c>
      <c r="AD1391" s="3">
        <v>1</v>
      </c>
    </row>
    <row r="1392" spans="1:30">
      <c r="A1392" t="s">
        <v>9585</v>
      </c>
      <c r="B1392" t="s">
        <v>8998</v>
      </c>
      <c r="C1392" t="s">
        <v>9</v>
      </c>
      <c r="D1392" t="s">
        <v>8999</v>
      </c>
      <c r="E1392" t="s">
        <v>9000</v>
      </c>
      <c r="F1392" t="s">
        <v>71</v>
      </c>
      <c r="G1392" t="s">
        <v>9586</v>
      </c>
      <c r="H1392" t="s">
        <v>52</v>
      </c>
      <c r="I1392" t="s">
        <v>9587</v>
      </c>
      <c r="J1392" t="s">
        <v>9588</v>
      </c>
      <c r="K1392" t="s">
        <v>75</v>
      </c>
      <c r="L1392" t="s">
        <v>56</v>
      </c>
      <c r="M1392" t="s">
        <v>56</v>
      </c>
      <c r="N1392" t="s">
        <v>1963</v>
      </c>
      <c r="O1392" t="s">
        <v>1963</v>
      </c>
      <c r="P1392" s="3">
        <v>32000</v>
      </c>
      <c r="Q1392" t="s">
        <v>217</v>
      </c>
      <c r="S1392" t="s">
        <v>60</v>
      </c>
      <c r="T1392" t="s">
        <v>61</v>
      </c>
      <c r="U1392" t="s">
        <v>444</v>
      </c>
      <c r="V1392" t="s">
        <v>9589</v>
      </c>
      <c r="W1392" t="s">
        <v>9590</v>
      </c>
      <c r="X1392" t="s">
        <v>9591</v>
      </c>
      <c r="Z1392" s="3">
        <v>0</v>
      </c>
      <c r="AA1392" s="3">
        <v>0</v>
      </c>
      <c r="AB1392" s="3">
        <v>0</v>
      </c>
      <c r="AC1392" s="3">
        <v>0</v>
      </c>
      <c r="AD1392" s="3">
        <v>1</v>
      </c>
    </row>
    <row r="1393" spans="1:30">
      <c r="A1393" t="s">
        <v>9592</v>
      </c>
      <c r="B1393" t="s">
        <v>8998</v>
      </c>
      <c r="C1393" t="s">
        <v>9</v>
      </c>
      <c r="D1393" t="s">
        <v>8999</v>
      </c>
      <c r="E1393" t="s">
        <v>9000</v>
      </c>
      <c r="F1393" t="s">
        <v>71</v>
      </c>
      <c r="G1393" t="s">
        <v>9593</v>
      </c>
      <c r="H1393" t="s">
        <v>52</v>
      </c>
      <c r="I1393" t="s">
        <v>9594</v>
      </c>
      <c r="J1393" t="s">
        <v>9595</v>
      </c>
      <c r="K1393" t="s">
        <v>75</v>
      </c>
      <c r="L1393" t="s">
        <v>56</v>
      </c>
      <c r="M1393" t="s">
        <v>56</v>
      </c>
      <c r="N1393" t="s">
        <v>1963</v>
      </c>
      <c r="O1393" t="s">
        <v>1963</v>
      </c>
      <c r="P1393" s="3">
        <v>32000</v>
      </c>
      <c r="Q1393" t="s">
        <v>217</v>
      </c>
      <c r="S1393" t="s">
        <v>60</v>
      </c>
      <c r="T1393" t="s">
        <v>61</v>
      </c>
      <c r="U1393" t="s">
        <v>444</v>
      </c>
      <c r="V1393" t="s">
        <v>9589</v>
      </c>
      <c r="W1393" t="s">
        <v>9590</v>
      </c>
      <c r="X1393" t="s">
        <v>9591</v>
      </c>
      <c r="Z1393" s="3">
        <v>0</v>
      </c>
      <c r="AA1393" s="3">
        <v>0</v>
      </c>
      <c r="AB1393" s="3">
        <v>0</v>
      </c>
      <c r="AC1393" s="3">
        <v>0</v>
      </c>
      <c r="AD1393" s="3">
        <v>1</v>
      </c>
    </row>
    <row r="1394" spans="1:30">
      <c r="A1394" t="s">
        <v>9596</v>
      </c>
      <c r="B1394" t="s">
        <v>8998</v>
      </c>
      <c r="C1394" t="s">
        <v>9</v>
      </c>
      <c r="D1394" t="s">
        <v>8999</v>
      </c>
      <c r="E1394" t="s">
        <v>9000</v>
      </c>
      <c r="F1394" t="s">
        <v>71</v>
      </c>
      <c r="G1394" t="s">
        <v>9597</v>
      </c>
      <c r="H1394" t="s">
        <v>52</v>
      </c>
      <c r="I1394" t="s">
        <v>9598</v>
      </c>
      <c r="J1394" t="s">
        <v>9599</v>
      </c>
      <c r="K1394" t="s">
        <v>75</v>
      </c>
      <c r="L1394" t="s">
        <v>106</v>
      </c>
      <c r="M1394" t="s">
        <v>106</v>
      </c>
      <c r="N1394" t="s">
        <v>1248</v>
      </c>
      <c r="O1394" t="s">
        <v>1248</v>
      </c>
      <c r="P1394" s="3">
        <v>15415</v>
      </c>
      <c r="Q1394" t="s">
        <v>9402</v>
      </c>
      <c r="R1394" t="s">
        <v>79</v>
      </c>
      <c r="S1394" t="s">
        <v>79</v>
      </c>
      <c r="T1394" t="s">
        <v>61</v>
      </c>
      <c r="U1394" t="s">
        <v>2227</v>
      </c>
      <c r="V1394" t="s">
        <v>9600</v>
      </c>
      <c r="W1394" t="s">
        <v>9601</v>
      </c>
      <c r="X1394" t="s">
        <v>9600</v>
      </c>
      <c r="Y1394" t="s">
        <v>9602</v>
      </c>
      <c r="Z1394" s="3">
        <v>0</v>
      </c>
      <c r="AA1394" s="3">
        <v>0</v>
      </c>
      <c r="AB1394" s="3">
        <v>0</v>
      </c>
      <c r="AC1394" s="3">
        <v>0</v>
      </c>
      <c r="AD1394" s="3">
        <v>1</v>
      </c>
    </row>
    <row r="1395" spans="1:30">
      <c r="A1395" t="s">
        <v>9603</v>
      </c>
      <c r="B1395" t="s">
        <v>8998</v>
      </c>
      <c r="C1395" t="s">
        <v>9</v>
      </c>
      <c r="D1395" t="s">
        <v>8999</v>
      </c>
      <c r="E1395" t="s">
        <v>9000</v>
      </c>
      <c r="F1395" t="s">
        <v>71</v>
      </c>
      <c r="G1395" t="s">
        <v>9604</v>
      </c>
      <c r="H1395" t="s">
        <v>52</v>
      </c>
      <c r="I1395" t="s">
        <v>9605</v>
      </c>
      <c r="J1395" t="s">
        <v>9606</v>
      </c>
      <c r="K1395" t="s">
        <v>75</v>
      </c>
      <c r="L1395" t="s">
        <v>76</v>
      </c>
      <c r="M1395" t="s">
        <v>76</v>
      </c>
      <c r="N1395" t="s">
        <v>442</v>
      </c>
      <c r="O1395" t="s">
        <v>442</v>
      </c>
      <c r="P1395" s="3">
        <v>11070</v>
      </c>
      <c r="Q1395" t="s">
        <v>9607</v>
      </c>
      <c r="R1395" t="s">
        <v>79</v>
      </c>
      <c r="S1395" t="s">
        <v>79</v>
      </c>
      <c r="T1395" t="s">
        <v>61</v>
      </c>
      <c r="U1395" t="s">
        <v>444</v>
      </c>
      <c r="V1395" t="s">
        <v>9608</v>
      </c>
      <c r="W1395" t="s">
        <v>9609</v>
      </c>
      <c r="X1395" t="s">
        <v>9608</v>
      </c>
      <c r="Z1395" s="3">
        <v>0</v>
      </c>
      <c r="AA1395" s="3">
        <v>0</v>
      </c>
      <c r="AB1395" s="3">
        <v>0</v>
      </c>
      <c r="AC1395" s="3">
        <v>0</v>
      </c>
      <c r="AD1395" s="3">
        <v>1</v>
      </c>
    </row>
    <row r="1396" spans="1:30">
      <c r="A1396" t="s">
        <v>9610</v>
      </c>
      <c r="B1396" t="s">
        <v>8998</v>
      </c>
      <c r="C1396" t="s">
        <v>9</v>
      </c>
      <c r="D1396" t="s">
        <v>8999</v>
      </c>
      <c r="E1396" t="s">
        <v>9000</v>
      </c>
      <c r="F1396" t="s">
        <v>71</v>
      </c>
      <c r="G1396" t="s">
        <v>9611</v>
      </c>
      <c r="H1396" t="s">
        <v>52</v>
      </c>
      <c r="I1396" t="s">
        <v>9612</v>
      </c>
      <c r="J1396" t="s">
        <v>9613</v>
      </c>
      <c r="K1396" t="s">
        <v>75</v>
      </c>
      <c r="L1396" t="s">
        <v>587</v>
      </c>
      <c r="M1396" t="s">
        <v>587</v>
      </c>
      <c r="N1396" t="s">
        <v>2902</v>
      </c>
      <c r="O1396" t="s">
        <v>2902</v>
      </c>
      <c r="P1396" s="3">
        <v>4990</v>
      </c>
      <c r="Q1396" t="s">
        <v>2324</v>
      </c>
      <c r="R1396" t="s">
        <v>79</v>
      </c>
      <c r="S1396" t="s">
        <v>79</v>
      </c>
      <c r="T1396" t="s">
        <v>61</v>
      </c>
      <c r="U1396" t="s">
        <v>3971</v>
      </c>
      <c r="V1396" t="s">
        <v>9614</v>
      </c>
      <c r="W1396" t="s">
        <v>9615</v>
      </c>
      <c r="X1396" t="s">
        <v>9614</v>
      </c>
      <c r="Z1396" s="3">
        <v>0</v>
      </c>
      <c r="AA1396" s="3">
        <v>0</v>
      </c>
      <c r="AB1396" s="3">
        <v>0</v>
      </c>
      <c r="AC1396" s="3">
        <v>0</v>
      </c>
      <c r="AD1396" s="3">
        <v>1</v>
      </c>
    </row>
    <row r="1397" spans="1:30">
      <c r="A1397" t="s">
        <v>9616</v>
      </c>
      <c r="B1397" t="s">
        <v>8998</v>
      </c>
      <c r="C1397" t="s">
        <v>9</v>
      </c>
      <c r="D1397" t="s">
        <v>8999</v>
      </c>
      <c r="E1397" t="s">
        <v>9000</v>
      </c>
      <c r="F1397" t="s">
        <v>71</v>
      </c>
      <c r="G1397" t="s">
        <v>9617</v>
      </c>
      <c r="H1397" t="s">
        <v>52</v>
      </c>
      <c r="I1397" t="s">
        <v>9618</v>
      </c>
      <c r="J1397" t="s">
        <v>9619</v>
      </c>
      <c r="K1397" t="s">
        <v>75</v>
      </c>
      <c r="L1397" t="s">
        <v>56</v>
      </c>
      <c r="M1397" t="s">
        <v>56</v>
      </c>
      <c r="N1397" t="s">
        <v>216</v>
      </c>
      <c r="O1397" t="s">
        <v>216</v>
      </c>
      <c r="P1397" s="3">
        <v>31500</v>
      </c>
      <c r="Q1397" t="s">
        <v>800</v>
      </c>
      <c r="S1397" t="s">
        <v>60</v>
      </c>
      <c r="T1397" t="s">
        <v>61</v>
      </c>
      <c r="U1397" t="s">
        <v>444</v>
      </c>
      <c r="V1397" t="s">
        <v>9620</v>
      </c>
      <c r="W1397" t="s">
        <v>9621</v>
      </c>
      <c r="X1397" t="s">
        <v>9622</v>
      </c>
      <c r="Z1397" s="3">
        <v>0</v>
      </c>
      <c r="AA1397" s="3">
        <v>0</v>
      </c>
      <c r="AB1397" s="3">
        <v>0</v>
      </c>
      <c r="AC1397" s="3">
        <v>0</v>
      </c>
      <c r="AD1397" s="3">
        <v>1</v>
      </c>
    </row>
    <row r="1398" spans="1:30">
      <c r="A1398" t="s">
        <v>9623</v>
      </c>
      <c r="B1398" t="s">
        <v>8998</v>
      </c>
      <c r="C1398" t="s">
        <v>9</v>
      </c>
      <c r="D1398" t="s">
        <v>8999</v>
      </c>
      <c r="E1398" t="s">
        <v>9000</v>
      </c>
      <c r="F1398" t="s">
        <v>71</v>
      </c>
      <c r="G1398" t="s">
        <v>9624</v>
      </c>
      <c r="H1398" t="s">
        <v>52</v>
      </c>
      <c r="I1398" t="s">
        <v>9625</v>
      </c>
      <c r="J1398" t="s">
        <v>9626</v>
      </c>
      <c r="K1398" t="s">
        <v>75</v>
      </c>
      <c r="L1398" t="s">
        <v>76</v>
      </c>
      <c r="M1398" t="s">
        <v>76</v>
      </c>
      <c r="N1398" t="s">
        <v>1911</v>
      </c>
      <c r="O1398" t="s">
        <v>282</v>
      </c>
      <c r="P1398" s="3">
        <v>11980</v>
      </c>
      <c r="Q1398" t="s">
        <v>9452</v>
      </c>
      <c r="R1398" t="s">
        <v>79</v>
      </c>
      <c r="S1398" t="s">
        <v>79</v>
      </c>
      <c r="T1398" t="s">
        <v>61</v>
      </c>
      <c r="U1398" t="s">
        <v>3971</v>
      </c>
      <c r="V1398" t="s">
        <v>9627</v>
      </c>
      <c r="W1398" t="s">
        <v>9628</v>
      </c>
      <c r="X1398" t="s">
        <v>9627</v>
      </c>
      <c r="Z1398" s="3">
        <v>0</v>
      </c>
      <c r="AA1398" s="3">
        <v>1</v>
      </c>
      <c r="AB1398" s="3">
        <v>0</v>
      </c>
      <c r="AC1398" s="3">
        <v>0</v>
      </c>
      <c r="AD1398" s="3">
        <v>1</v>
      </c>
    </row>
    <row r="1399" spans="1:30">
      <c r="A1399" t="s">
        <v>9629</v>
      </c>
      <c r="B1399" t="s">
        <v>8998</v>
      </c>
      <c r="C1399" t="s">
        <v>9</v>
      </c>
      <c r="D1399" t="s">
        <v>8999</v>
      </c>
      <c r="E1399" t="s">
        <v>9000</v>
      </c>
      <c r="F1399" t="s">
        <v>71</v>
      </c>
      <c r="G1399" t="s">
        <v>9630</v>
      </c>
      <c r="H1399" t="s">
        <v>52</v>
      </c>
      <c r="I1399" t="s">
        <v>9631</v>
      </c>
      <c r="J1399" t="s">
        <v>9632</v>
      </c>
      <c r="K1399" t="s">
        <v>75</v>
      </c>
      <c r="L1399" t="s">
        <v>9633</v>
      </c>
      <c r="M1399" t="s">
        <v>9633</v>
      </c>
      <c r="N1399" t="s">
        <v>206</v>
      </c>
      <c r="O1399" t="s">
        <v>206</v>
      </c>
      <c r="P1399" s="3">
        <v>33000</v>
      </c>
      <c r="Q1399" t="s">
        <v>301</v>
      </c>
      <c r="S1399" t="s">
        <v>60</v>
      </c>
      <c r="T1399" t="s">
        <v>61</v>
      </c>
      <c r="U1399" t="s">
        <v>6992</v>
      </c>
      <c r="V1399" t="s">
        <v>9634</v>
      </c>
      <c r="W1399" t="s">
        <v>9635</v>
      </c>
      <c r="X1399" t="s">
        <v>9634</v>
      </c>
      <c r="Z1399" s="3">
        <v>0</v>
      </c>
      <c r="AA1399" s="3">
        <v>0</v>
      </c>
      <c r="AB1399" s="3">
        <v>0</v>
      </c>
      <c r="AC1399" s="3">
        <v>0</v>
      </c>
      <c r="AD1399" s="3">
        <v>1</v>
      </c>
    </row>
    <row r="1400" spans="1:30">
      <c r="A1400" t="s">
        <v>9636</v>
      </c>
      <c r="B1400" t="s">
        <v>8998</v>
      </c>
      <c r="C1400" t="s">
        <v>9</v>
      </c>
      <c r="D1400" t="s">
        <v>8999</v>
      </c>
      <c r="E1400" t="s">
        <v>9000</v>
      </c>
      <c r="F1400" t="s">
        <v>71</v>
      </c>
      <c r="G1400" t="s">
        <v>9637</v>
      </c>
      <c r="H1400" t="s">
        <v>52</v>
      </c>
      <c r="I1400" t="s">
        <v>9638</v>
      </c>
      <c r="J1400" t="s">
        <v>9639</v>
      </c>
      <c r="K1400" t="s">
        <v>75</v>
      </c>
      <c r="L1400" t="s">
        <v>76</v>
      </c>
      <c r="M1400" t="s">
        <v>76</v>
      </c>
      <c r="N1400" t="s">
        <v>142</v>
      </c>
      <c r="O1400" t="s">
        <v>142</v>
      </c>
      <c r="P1400" s="3">
        <v>12800</v>
      </c>
      <c r="Q1400" t="s">
        <v>9640</v>
      </c>
      <c r="R1400" t="s">
        <v>79</v>
      </c>
      <c r="S1400" t="s">
        <v>79</v>
      </c>
      <c r="T1400" t="s">
        <v>61</v>
      </c>
      <c r="U1400" t="s">
        <v>3971</v>
      </c>
      <c r="V1400" t="s">
        <v>9641</v>
      </c>
      <c r="W1400" t="s">
        <v>9642</v>
      </c>
      <c r="X1400" t="s">
        <v>9641</v>
      </c>
      <c r="Z1400" s="3">
        <v>0</v>
      </c>
      <c r="AA1400" s="3">
        <v>0</v>
      </c>
      <c r="AB1400" s="3">
        <v>0</v>
      </c>
      <c r="AC1400" s="3">
        <v>1</v>
      </c>
      <c r="AD1400" s="3">
        <v>1</v>
      </c>
    </row>
    <row r="1401" spans="1:30">
      <c r="A1401" t="s">
        <v>9643</v>
      </c>
      <c r="B1401" t="s">
        <v>8998</v>
      </c>
      <c r="C1401" t="s">
        <v>9</v>
      </c>
      <c r="D1401" t="s">
        <v>8999</v>
      </c>
      <c r="E1401" t="s">
        <v>9000</v>
      </c>
      <c r="F1401" t="s">
        <v>71</v>
      </c>
      <c r="G1401" t="s">
        <v>9644</v>
      </c>
      <c r="H1401" t="s">
        <v>52</v>
      </c>
      <c r="I1401" t="s">
        <v>9645</v>
      </c>
      <c r="J1401" t="s">
        <v>9646</v>
      </c>
      <c r="K1401" t="s">
        <v>75</v>
      </c>
      <c r="L1401" t="s">
        <v>1079</v>
      </c>
      <c r="M1401" t="s">
        <v>1079</v>
      </c>
      <c r="N1401" t="s">
        <v>97</v>
      </c>
      <c r="O1401" t="s">
        <v>97</v>
      </c>
      <c r="P1401" s="3">
        <v>17990</v>
      </c>
      <c r="Q1401" t="s">
        <v>2712</v>
      </c>
      <c r="R1401" t="s">
        <v>79</v>
      </c>
      <c r="S1401" t="s">
        <v>79</v>
      </c>
      <c r="T1401" t="s">
        <v>61</v>
      </c>
      <c r="U1401" t="s">
        <v>62</v>
      </c>
      <c r="V1401" t="s">
        <v>9647</v>
      </c>
      <c r="W1401" t="s">
        <v>9648</v>
      </c>
      <c r="X1401" t="s">
        <v>9647</v>
      </c>
      <c r="Z1401" s="3">
        <v>0</v>
      </c>
      <c r="AA1401" s="3">
        <v>0</v>
      </c>
      <c r="AB1401" s="3">
        <v>0</v>
      </c>
      <c r="AC1401" s="3">
        <v>0</v>
      </c>
      <c r="AD1401" s="3">
        <v>1</v>
      </c>
    </row>
    <row r="1402" spans="1:30">
      <c r="A1402" t="s">
        <v>9649</v>
      </c>
      <c r="B1402" t="s">
        <v>8998</v>
      </c>
      <c r="C1402" t="s">
        <v>9</v>
      </c>
      <c r="D1402" t="s">
        <v>8999</v>
      </c>
      <c r="E1402" t="s">
        <v>9000</v>
      </c>
      <c r="F1402" t="s">
        <v>71</v>
      </c>
      <c r="G1402" t="s">
        <v>9650</v>
      </c>
      <c r="H1402" t="s">
        <v>52</v>
      </c>
      <c r="I1402" t="s">
        <v>9651</v>
      </c>
      <c r="J1402" t="s">
        <v>9652</v>
      </c>
      <c r="K1402" t="s">
        <v>75</v>
      </c>
      <c r="L1402" t="s">
        <v>76</v>
      </c>
      <c r="M1402" t="s">
        <v>76</v>
      </c>
      <c r="N1402" t="s">
        <v>142</v>
      </c>
      <c r="O1402" t="s">
        <v>142</v>
      </c>
      <c r="P1402" s="3">
        <v>12770</v>
      </c>
      <c r="Q1402" t="s">
        <v>9653</v>
      </c>
      <c r="R1402" t="s">
        <v>79</v>
      </c>
      <c r="S1402" t="s">
        <v>79</v>
      </c>
      <c r="T1402" t="s">
        <v>61</v>
      </c>
      <c r="U1402" t="s">
        <v>3971</v>
      </c>
      <c r="V1402" t="s">
        <v>9654</v>
      </c>
      <c r="W1402" t="s">
        <v>9655</v>
      </c>
      <c r="X1402" t="s">
        <v>9654</v>
      </c>
      <c r="Z1402" s="3">
        <v>0</v>
      </c>
      <c r="AA1402" s="3">
        <v>0</v>
      </c>
      <c r="AB1402" s="3">
        <v>0</v>
      </c>
      <c r="AC1402" s="3">
        <v>0</v>
      </c>
      <c r="AD1402" s="3">
        <v>1</v>
      </c>
    </row>
    <row r="1403" spans="1:30">
      <c r="A1403" t="s">
        <v>9656</v>
      </c>
      <c r="B1403" t="s">
        <v>8998</v>
      </c>
      <c r="C1403" t="s">
        <v>9</v>
      </c>
      <c r="D1403" t="s">
        <v>8999</v>
      </c>
      <c r="E1403" t="s">
        <v>9000</v>
      </c>
      <c r="F1403" t="s">
        <v>71</v>
      </c>
      <c r="G1403" t="s">
        <v>9657</v>
      </c>
      <c r="H1403" t="s">
        <v>52</v>
      </c>
      <c r="I1403" t="s">
        <v>9658</v>
      </c>
      <c r="J1403" t="s">
        <v>9659</v>
      </c>
      <c r="K1403" t="s">
        <v>75</v>
      </c>
      <c r="L1403" t="s">
        <v>76</v>
      </c>
      <c r="M1403" t="s">
        <v>76</v>
      </c>
      <c r="N1403" t="s">
        <v>142</v>
      </c>
      <c r="O1403" t="s">
        <v>142</v>
      </c>
      <c r="P1403" s="3">
        <v>12615</v>
      </c>
      <c r="Q1403" t="s">
        <v>9660</v>
      </c>
      <c r="R1403" t="s">
        <v>79</v>
      </c>
      <c r="S1403" t="s">
        <v>79</v>
      </c>
      <c r="T1403" t="s">
        <v>61</v>
      </c>
      <c r="U1403" t="s">
        <v>444</v>
      </c>
      <c r="V1403" t="s">
        <v>9661</v>
      </c>
      <c r="W1403" t="s">
        <v>9662</v>
      </c>
      <c r="X1403" t="s">
        <v>9661</v>
      </c>
      <c r="Z1403" s="3">
        <v>0</v>
      </c>
      <c r="AA1403" s="3">
        <v>0</v>
      </c>
      <c r="AB1403" s="3">
        <v>0</v>
      </c>
      <c r="AC1403" s="3">
        <v>0</v>
      </c>
      <c r="AD1403" s="3">
        <v>1</v>
      </c>
    </row>
    <row r="1404" spans="1:30">
      <c r="A1404" t="s">
        <v>9663</v>
      </c>
      <c r="B1404" t="s">
        <v>8998</v>
      </c>
      <c r="C1404" t="s">
        <v>9</v>
      </c>
      <c r="D1404" t="s">
        <v>8999</v>
      </c>
      <c r="E1404" t="s">
        <v>9000</v>
      </c>
      <c r="F1404" t="s">
        <v>71</v>
      </c>
      <c r="G1404" t="s">
        <v>9664</v>
      </c>
      <c r="H1404" t="s">
        <v>52</v>
      </c>
      <c r="I1404" t="s">
        <v>9665</v>
      </c>
      <c r="J1404" t="s">
        <v>9666</v>
      </c>
      <c r="K1404" t="s">
        <v>75</v>
      </c>
      <c r="L1404" t="s">
        <v>56</v>
      </c>
      <c r="M1404" t="s">
        <v>56</v>
      </c>
      <c r="N1404" t="s">
        <v>2300</v>
      </c>
      <c r="O1404" t="s">
        <v>2300</v>
      </c>
      <c r="P1404" s="3">
        <v>31200</v>
      </c>
      <c r="Q1404" t="s">
        <v>123</v>
      </c>
      <c r="R1404" t="s">
        <v>79</v>
      </c>
      <c r="S1404" t="s">
        <v>60</v>
      </c>
      <c r="T1404" t="s">
        <v>61</v>
      </c>
      <c r="U1404" t="s">
        <v>444</v>
      </c>
      <c r="V1404" t="s">
        <v>9667</v>
      </c>
      <c r="W1404" t="s">
        <v>9668</v>
      </c>
      <c r="X1404" t="s">
        <v>9667</v>
      </c>
      <c r="Z1404" s="3">
        <v>0</v>
      </c>
      <c r="AA1404" s="3">
        <v>0</v>
      </c>
      <c r="AB1404" s="3">
        <v>1</v>
      </c>
      <c r="AC1404" s="3">
        <v>0</v>
      </c>
      <c r="AD1404" s="3">
        <v>1</v>
      </c>
    </row>
    <row r="1405" spans="1:30">
      <c r="A1405" t="s">
        <v>9669</v>
      </c>
      <c r="B1405" t="s">
        <v>9670</v>
      </c>
      <c r="C1405" t="s">
        <v>9</v>
      </c>
      <c r="D1405" t="s">
        <v>9671</v>
      </c>
      <c r="E1405" t="s">
        <v>9672</v>
      </c>
      <c r="F1405" t="s">
        <v>71</v>
      </c>
      <c r="G1405" t="s">
        <v>9673</v>
      </c>
      <c r="H1405" t="s">
        <v>52</v>
      </c>
      <c r="I1405" t="s">
        <v>9674</v>
      </c>
      <c r="J1405" t="s">
        <v>9675</v>
      </c>
      <c r="K1405" t="s">
        <v>75</v>
      </c>
      <c r="L1405" t="s">
        <v>224</v>
      </c>
      <c r="M1405" t="s">
        <v>224</v>
      </c>
      <c r="N1405" t="s">
        <v>442</v>
      </c>
      <c r="O1405" t="s">
        <v>442</v>
      </c>
      <c r="P1405" s="3">
        <v>7850</v>
      </c>
      <c r="Q1405" t="s">
        <v>9676</v>
      </c>
      <c r="R1405" t="s">
        <v>79</v>
      </c>
      <c r="S1405" t="s">
        <v>79</v>
      </c>
      <c r="T1405" t="s">
        <v>61</v>
      </c>
      <c r="U1405" t="s">
        <v>62</v>
      </c>
      <c r="V1405" t="s">
        <v>9677</v>
      </c>
      <c r="W1405" t="s">
        <v>9678</v>
      </c>
      <c r="X1405" t="s">
        <v>9677</v>
      </c>
      <c r="Z1405" s="3">
        <v>0</v>
      </c>
      <c r="AA1405" s="3">
        <v>0</v>
      </c>
      <c r="AB1405" s="3">
        <v>0</v>
      </c>
      <c r="AC1405" s="3">
        <v>0</v>
      </c>
      <c r="AD1405" s="3">
        <v>1</v>
      </c>
    </row>
    <row r="1406" spans="1:30">
      <c r="A1406" t="s">
        <v>9679</v>
      </c>
      <c r="B1406" t="s">
        <v>9670</v>
      </c>
      <c r="C1406" t="s">
        <v>9</v>
      </c>
      <c r="D1406" t="s">
        <v>9671</v>
      </c>
      <c r="E1406" t="s">
        <v>9672</v>
      </c>
      <c r="F1406" t="s">
        <v>71</v>
      </c>
      <c r="G1406" t="s">
        <v>9680</v>
      </c>
      <c r="H1406" t="s">
        <v>52</v>
      </c>
      <c r="I1406" t="s">
        <v>9681</v>
      </c>
      <c r="J1406" t="s">
        <v>9682</v>
      </c>
      <c r="K1406" t="s">
        <v>75</v>
      </c>
      <c r="L1406" t="s">
        <v>56</v>
      </c>
      <c r="M1406" t="s">
        <v>56</v>
      </c>
      <c r="N1406" t="s">
        <v>909</v>
      </c>
      <c r="O1406" t="s">
        <v>909</v>
      </c>
      <c r="P1406" s="3">
        <v>33500</v>
      </c>
      <c r="Q1406" t="s">
        <v>817</v>
      </c>
      <c r="R1406" t="s">
        <v>59</v>
      </c>
      <c r="S1406" t="s">
        <v>60</v>
      </c>
      <c r="T1406" t="s">
        <v>61</v>
      </c>
      <c r="U1406" t="s">
        <v>62</v>
      </c>
      <c r="V1406" t="s">
        <v>9683</v>
      </c>
      <c r="W1406" t="s">
        <v>9684</v>
      </c>
      <c r="X1406" t="s">
        <v>9683</v>
      </c>
      <c r="Z1406" s="3">
        <v>0</v>
      </c>
      <c r="AA1406" s="3">
        <v>0</v>
      </c>
      <c r="AB1406" s="3">
        <v>1</v>
      </c>
      <c r="AC1406" s="3">
        <v>0</v>
      </c>
      <c r="AD1406" s="3">
        <v>1</v>
      </c>
    </row>
    <row r="1407" spans="1:30">
      <c r="A1407" t="s">
        <v>9685</v>
      </c>
      <c r="B1407" t="s">
        <v>9670</v>
      </c>
      <c r="C1407" t="s">
        <v>9</v>
      </c>
      <c r="D1407" t="s">
        <v>9671</v>
      </c>
      <c r="E1407" t="s">
        <v>9672</v>
      </c>
      <c r="F1407" t="s">
        <v>71</v>
      </c>
      <c r="G1407" t="s">
        <v>9686</v>
      </c>
      <c r="H1407" t="s">
        <v>52</v>
      </c>
      <c r="I1407" t="s">
        <v>9687</v>
      </c>
      <c r="J1407" t="s">
        <v>9688</v>
      </c>
      <c r="K1407" t="s">
        <v>75</v>
      </c>
      <c r="L1407" t="s">
        <v>56</v>
      </c>
      <c r="M1407" t="s">
        <v>56</v>
      </c>
      <c r="N1407" t="s">
        <v>216</v>
      </c>
      <c r="O1407" t="s">
        <v>216</v>
      </c>
      <c r="P1407" s="3">
        <v>31500</v>
      </c>
      <c r="Q1407" t="s">
        <v>800</v>
      </c>
      <c r="S1407" t="s">
        <v>60</v>
      </c>
      <c r="T1407" t="s">
        <v>61</v>
      </c>
      <c r="U1407" t="s">
        <v>444</v>
      </c>
      <c r="V1407" t="s">
        <v>9689</v>
      </c>
      <c r="W1407" t="s">
        <v>9690</v>
      </c>
      <c r="X1407" t="s">
        <v>9689</v>
      </c>
      <c r="Z1407" s="3">
        <v>0</v>
      </c>
      <c r="AA1407" s="3">
        <v>0</v>
      </c>
      <c r="AB1407" s="3">
        <v>0</v>
      </c>
      <c r="AC1407" s="3">
        <v>0</v>
      </c>
      <c r="AD1407" s="3">
        <v>1</v>
      </c>
    </row>
    <row r="1408" spans="1:30">
      <c r="A1408" t="s">
        <v>9691</v>
      </c>
      <c r="B1408" t="s">
        <v>9670</v>
      </c>
      <c r="C1408" t="s">
        <v>9</v>
      </c>
      <c r="D1408" t="s">
        <v>9671</v>
      </c>
      <c r="E1408" t="s">
        <v>9672</v>
      </c>
      <c r="F1408" t="s">
        <v>71</v>
      </c>
      <c r="G1408" t="s">
        <v>9692</v>
      </c>
      <c r="H1408" t="s">
        <v>52</v>
      </c>
      <c r="I1408" t="s">
        <v>9693</v>
      </c>
      <c r="J1408" t="s">
        <v>9694</v>
      </c>
      <c r="K1408" t="s">
        <v>75</v>
      </c>
      <c r="L1408" t="s">
        <v>56</v>
      </c>
      <c r="M1408" t="s">
        <v>133</v>
      </c>
      <c r="N1408" t="s">
        <v>134</v>
      </c>
      <c r="O1408" t="s">
        <v>134</v>
      </c>
      <c r="P1408" s="3">
        <v>0</v>
      </c>
      <c r="Q1408" t="s">
        <v>133</v>
      </c>
      <c r="R1408" t="s">
        <v>79</v>
      </c>
      <c r="S1408" t="s">
        <v>79</v>
      </c>
      <c r="T1408" t="s">
        <v>61</v>
      </c>
      <c r="U1408" t="s">
        <v>62</v>
      </c>
      <c r="V1408" t="s">
        <v>9695</v>
      </c>
      <c r="W1408" t="s">
        <v>9696</v>
      </c>
      <c r="X1408" t="s">
        <v>9695</v>
      </c>
      <c r="Z1408" s="3">
        <v>1</v>
      </c>
      <c r="AA1408" s="3">
        <v>0</v>
      </c>
      <c r="AB1408" s="3">
        <v>0</v>
      </c>
      <c r="AC1408" s="3">
        <v>0</v>
      </c>
      <c r="AD1408" s="3">
        <v>1</v>
      </c>
    </row>
    <row r="1409" spans="1:30">
      <c r="A1409" t="s">
        <v>9697</v>
      </c>
      <c r="B1409" t="s">
        <v>9670</v>
      </c>
      <c r="C1409" t="s">
        <v>9</v>
      </c>
      <c r="D1409" t="s">
        <v>9671</v>
      </c>
      <c r="E1409" t="s">
        <v>9672</v>
      </c>
      <c r="F1409" t="s">
        <v>71</v>
      </c>
      <c r="G1409" t="s">
        <v>9698</v>
      </c>
      <c r="H1409" t="s">
        <v>52</v>
      </c>
      <c r="I1409" t="s">
        <v>9699</v>
      </c>
      <c r="J1409" t="s">
        <v>9700</v>
      </c>
      <c r="K1409" t="s">
        <v>75</v>
      </c>
      <c r="L1409" t="s">
        <v>56</v>
      </c>
      <c r="M1409" t="s">
        <v>56</v>
      </c>
      <c r="N1409" t="s">
        <v>2300</v>
      </c>
      <c r="O1409" t="s">
        <v>2300</v>
      </c>
      <c r="P1409" s="3">
        <v>31200</v>
      </c>
      <c r="Q1409" t="s">
        <v>123</v>
      </c>
      <c r="R1409" t="s">
        <v>79</v>
      </c>
      <c r="S1409" t="s">
        <v>60</v>
      </c>
      <c r="T1409" t="s">
        <v>61</v>
      </c>
      <c r="U1409" t="s">
        <v>62</v>
      </c>
      <c r="V1409" t="s">
        <v>9695</v>
      </c>
      <c r="W1409" t="s">
        <v>9696</v>
      </c>
      <c r="X1409" t="s">
        <v>9695</v>
      </c>
      <c r="Z1409" s="3">
        <v>0</v>
      </c>
      <c r="AA1409" s="3">
        <v>0</v>
      </c>
      <c r="AB1409" s="3">
        <v>1</v>
      </c>
      <c r="AC1409" s="3">
        <v>0</v>
      </c>
      <c r="AD1409" s="3">
        <v>1</v>
      </c>
    </row>
    <row r="1410" spans="1:30">
      <c r="A1410" t="s">
        <v>9701</v>
      </c>
      <c r="B1410" t="s">
        <v>9670</v>
      </c>
      <c r="C1410" t="s">
        <v>9</v>
      </c>
      <c r="D1410" t="s">
        <v>9671</v>
      </c>
      <c r="E1410" t="s">
        <v>9672</v>
      </c>
      <c r="F1410" t="s">
        <v>71</v>
      </c>
      <c r="G1410" t="s">
        <v>9702</v>
      </c>
      <c r="H1410" t="s">
        <v>52</v>
      </c>
      <c r="I1410" t="s">
        <v>9703</v>
      </c>
      <c r="J1410" t="s">
        <v>9704</v>
      </c>
      <c r="K1410" t="s">
        <v>75</v>
      </c>
      <c r="L1410" t="s">
        <v>133</v>
      </c>
      <c r="M1410" t="s">
        <v>133</v>
      </c>
      <c r="N1410" t="s">
        <v>134</v>
      </c>
      <c r="O1410" t="s">
        <v>134</v>
      </c>
      <c r="P1410" s="3">
        <v>0</v>
      </c>
      <c r="Q1410" t="s">
        <v>133</v>
      </c>
      <c r="R1410" t="s">
        <v>79</v>
      </c>
      <c r="S1410" t="s">
        <v>79</v>
      </c>
      <c r="T1410" t="s">
        <v>61</v>
      </c>
      <c r="U1410" t="s">
        <v>444</v>
      </c>
      <c r="V1410" t="s">
        <v>9705</v>
      </c>
      <c r="W1410" t="s">
        <v>9706</v>
      </c>
      <c r="X1410" t="s">
        <v>9705</v>
      </c>
      <c r="Z1410" s="3">
        <v>0</v>
      </c>
      <c r="AA1410" s="3">
        <v>0</v>
      </c>
      <c r="AB1410" s="3">
        <v>0</v>
      </c>
      <c r="AC1410" s="3">
        <v>0</v>
      </c>
      <c r="AD1410" s="3">
        <v>1</v>
      </c>
    </row>
    <row r="1411" spans="1:30">
      <c r="A1411" t="s">
        <v>9707</v>
      </c>
      <c r="B1411" t="s">
        <v>9670</v>
      </c>
      <c r="C1411" t="s">
        <v>9</v>
      </c>
      <c r="D1411" t="s">
        <v>9671</v>
      </c>
      <c r="E1411" t="s">
        <v>9672</v>
      </c>
      <c r="F1411" t="s">
        <v>71</v>
      </c>
      <c r="G1411" t="s">
        <v>9708</v>
      </c>
      <c r="H1411" t="s">
        <v>52</v>
      </c>
      <c r="I1411" t="s">
        <v>9709</v>
      </c>
      <c r="J1411" t="s">
        <v>9710</v>
      </c>
      <c r="K1411" t="s">
        <v>75</v>
      </c>
      <c r="L1411" t="s">
        <v>56</v>
      </c>
      <c r="M1411" t="s">
        <v>56</v>
      </c>
      <c r="N1411" t="s">
        <v>909</v>
      </c>
      <c r="O1411" t="s">
        <v>909</v>
      </c>
      <c r="P1411" s="3">
        <v>33000</v>
      </c>
      <c r="Q1411" t="s">
        <v>301</v>
      </c>
      <c r="R1411" t="s">
        <v>59</v>
      </c>
      <c r="S1411" t="s">
        <v>60</v>
      </c>
      <c r="T1411" t="s">
        <v>61</v>
      </c>
      <c r="U1411" t="s">
        <v>444</v>
      </c>
      <c r="V1411" t="s">
        <v>9711</v>
      </c>
      <c r="W1411" t="s">
        <v>9712</v>
      </c>
      <c r="X1411" t="s">
        <v>9711</v>
      </c>
      <c r="Z1411" s="3">
        <v>0</v>
      </c>
      <c r="AA1411" s="3">
        <v>0</v>
      </c>
      <c r="AB1411" s="3">
        <v>1</v>
      </c>
      <c r="AC1411" s="3">
        <v>0</v>
      </c>
      <c r="AD1411" s="3">
        <v>1</v>
      </c>
    </row>
    <row r="1412" spans="1:30">
      <c r="A1412" t="s">
        <v>9713</v>
      </c>
      <c r="B1412" t="s">
        <v>9670</v>
      </c>
      <c r="C1412" t="s">
        <v>9</v>
      </c>
      <c r="D1412" t="s">
        <v>9671</v>
      </c>
      <c r="E1412" t="s">
        <v>9672</v>
      </c>
      <c r="F1412" t="s">
        <v>71</v>
      </c>
      <c r="G1412" t="s">
        <v>9714</v>
      </c>
      <c r="H1412" t="s">
        <v>52</v>
      </c>
      <c r="I1412" t="s">
        <v>9715</v>
      </c>
      <c r="J1412" t="s">
        <v>9716</v>
      </c>
      <c r="K1412" t="s">
        <v>75</v>
      </c>
      <c r="L1412" t="s">
        <v>1096</v>
      </c>
      <c r="M1412" t="s">
        <v>1096</v>
      </c>
      <c r="N1412" t="s">
        <v>9717</v>
      </c>
      <c r="O1412" t="s">
        <v>9718</v>
      </c>
      <c r="P1412" s="3">
        <v>2950</v>
      </c>
      <c r="Q1412" t="s">
        <v>9719</v>
      </c>
      <c r="R1412" t="s">
        <v>79</v>
      </c>
      <c r="S1412" t="s">
        <v>79</v>
      </c>
      <c r="T1412" t="s">
        <v>61</v>
      </c>
      <c r="U1412" t="s">
        <v>62</v>
      </c>
      <c r="V1412" t="s">
        <v>9720</v>
      </c>
      <c r="W1412" t="s">
        <v>9721</v>
      </c>
      <c r="X1412" t="s">
        <v>9720</v>
      </c>
      <c r="Y1412" t="s">
        <v>9722</v>
      </c>
      <c r="Z1412" s="3">
        <v>0</v>
      </c>
      <c r="AA1412" s="3">
        <v>1</v>
      </c>
      <c r="AB1412" s="3">
        <v>0</v>
      </c>
      <c r="AC1412" s="3">
        <v>0</v>
      </c>
      <c r="AD1412" s="3">
        <v>1</v>
      </c>
    </row>
    <row r="1413" spans="1:30">
      <c r="A1413" t="s">
        <v>9723</v>
      </c>
      <c r="B1413" t="s">
        <v>9670</v>
      </c>
      <c r="C1413" t="s">
        <v>9</v>
      </c>
      <c r="D1413" t="s">
        <v>9671</v>
      </c>
      <c r="E1413" t="s">
        <v>9672</v>
      </c>
      <c r="F1413" t="s">
        <v>71</v>
      </c>
      <c r="G1413" t="s">
        <v>9724</v>
      </c>
      <c r="H1413" t="s">
        <v>52</v>
      </c>
      <c r="I1413" t="s">
        <v>9725</v>
      </c>
      <c r="J1413" t="s">
        <v>9726</v>
      </c>
      <c r="K1413" t="s">
        <v>75</v>
      </c>
      <c r="L1413" t="s">
        <v>56</v>
      </c>
      <c r="M1413" t="s">
        <v>56</v>
      </c>
      <c r="N1413" t="s">
        <v>1963</v>
      </c>
      <c r="O1413" t="s">
        <v>1963</v>
      </c>
      <c r="P1413" s="3">
        <v>31500</v>
      </c>
      <c r="Q1413" t="s">
        <v>800</v>
      </c>
      <c r="R1413" t="s">
        <v>59</v>
      </c>
      <c r="S1413" t="s">
        <v>60</v>
      </c>
      <c r="T1413" t="s">
        <v>61</v>
      </c>
      <c r="U1413" t="s">
        <v>444</v>
      </c>
      <c r="V1413" t="s">
        <v>9727</v>
      </c>
      <c r="W1413" t="s">
        <v>9728</v>
      </c>
      <c r="X1413" t="s">
        <v>9729</v>
      </c>
      <c r="Y1413" t="s">
        <v>9730</v>
      </c>
      <c r="Z1413" s="3">
        <v>0</v>
      </c>
      <c r="AA1413" s="3">
        <v>0</v>
      </c>
      <c r="AB1413" s="3">
        <v>1</v>
      </c>
      <c r="AC1413" s="3">
        <v>0</v>
      </c>
      <c r="AD1413" s="3">
        <v>1</v>
      </c>
    </row>
    <row r="1414" spans="1:30">
      <c r="A1414" t="s">
        <v>9731</v>
      </c>
      <c r="B1414" t="s">
        <v>9670</v>
      </c>
      <c r="C1414" t="s">
        <v>9</v>
      </c>
      <c r="D1414" t="s">
        <v>9671</v>
      </c>
      <c r="E1414" t="s">
        <v>9672</v>
      </c>
      <c r="F1414" t="s">
        <v>71</v>
      </c>
      <c r="G1414" t="s">
        <v>9732</v>
      </c>
      <c r="H1414" t="s">
        <v>52</v>
      </c>
      <c r="I1414" t="s">
        <v>9733</v>
      </c>
      <c r="J1414" t="s">
        <v>9734</v>
      </c>
      <c r="K1414" t="s">
        <v>75</v>
      </c>
      <c r="L1414" t="s">
        <v>56</v>
      </c>
      <c r="M1414" t="s">
        <v>56</v>
      </c>
      <c r="N1414" t="s">
        <v>216</v>
      </c>
      <c r="O1414" t="s">
        <v>216</v>
      </c>
      <c r="P1414" s="3">
        <v>31210</v>
      </c>
      <c r="Q1414" t="s">
        <v>9735</v>
      </c>
      <c r="S1414" t="s">
        <v>60</v>
      </c>
      <c r="T1414" t="s">
        <v>61</v>
      </c>
      <c r="U1414" t="s">
        <v>444</v>
      </c>
      <c r="V1414" t="s">
        <v>9727</v>
      </c>
      <c r="W1414" t="s">
        <v>9728</v>
      </c>
      <c r="X1414" t="s">
        <v>9729</v>
      </c>
      <c r="Y1414" t="s">
        <v>9730</v>
      </c>
      <c r="Z1414" s="3">
        <v>0</v>
      </c>
      <c r="AA1414" s="3">
        <v>0</v>
      </c>
      <c r="AB1414" s="3">
        <v>0</v>
      </c>
      <c r="AC1414" s="3">
        <v>0</v>
      </c>
      <c r="AD1414" s="3">
        <v>1</v>
      </c>
    </row>
    <row r="1415" spans="1:30">
      <c r="A1415" t="s">
        <v>9736</v>
      </c>
      <c r="B1415" t="s">
        <v>9670</v>
      </c>
      <c r="C1415" t="s">
        <v>9</v>
      </c>
      <c r="D1415" t="s">
        <v>9671</v>
      </c>
      <c r="E1415" t="s">
        <v>9672</v>
      </c>
      <c r="F1415" t="s">
        <v>71</v>
      </c>
      <c r="G1415" t="s">
        <v>9737</v>
      </c>
      <c r="H1415" t="s">
        <v>52</v>
      </c>
      <c r="I1415" t="s">
        <v>9738</v>
      </c>
      <c r="J1415" t="s">
        <v>9739</v>
      </c>
      <c r="K1415" t="s">
        <v>75</v>
      </c>
      <c r="L1415" t="s">
        <v>56</v>
      </c>
      <c r="M1415" t="s">
        <v>56</v>
      </c>
      <c r="N1415" t="s">
        <v>1963</v>
      </c>
      <c r="O1415" t="s">
        <v>1963</v>
      </c>
      <c r="P1415" s="3">
        <v>32310</v>
      </c>
      <c r="Q1415" t="s">
        <v>9740</v>
      </c>
      <c r="S1415" t="s">
        <v>60</v>
      </c>
      <c r="T1415" t="s">
        <v>61</v>
      </c>
      <c r="U1415" t="s">
        <v>444</v>
      </c>
      <c r="V1415" t="s">
        <v>9741</v>
      </c>
      <c r="W1415" t="s">
        <v>9742</v>
      </c>
      <c r="X1415" t="s">
        <v>9741</v>
      </c>
      <c r="Y1415" t="s">
        <v>9743</v>
      </c>
      <c r="Z1415" s="3">
        <v>0</v>
      </c>
      <c r="AA1415" s="3">
        <v>0</v>
      </c>
      <c r="AB1415" s="3">
        <v>0</v>
      </c>
      <c r="AC1415" s="3">
        <v>0</v>
      </c>
      <c r="AD1415" s="3">
        <v>1</v>
      </c>
    </row>
    <row r="1416" spans="1:30">
      <c r="A1416" t="s">
        <v>9744</v>
      </c>
      <c r="B1416" t="s">
        <v>9670</v>
      </c>
      <c r="C1416" t="s">
        <v>9</v>
      </c>
      <c r="D1416" t="s">
        <v>9671</v>
      </c>
      <c r="E1416" t="s">
        <v>9672</v>
      </c>
      <c r="F1416" t="s">
        <v>71</v>
      </c>
      <c r="G1416" t="s">
        <v>9745</v>
      </c>
      <c r="H1416" t="s">
        <v>52</v>
      </c>
      <c r="I1416" t="s">
        <v>9746</v>
      </c>
      <c r="J1416" t="s">
        <v>9747</v>
      </c>
      <c r="K1416" t="s">
        <v>75</v>
      </c>
      <c r="L1416" t="s">
        <v>179</v>
      </c>
      <c r="M1416" t="s">
        <v>179</v>
      </c>
      <c r="N1416" t="s">
        <v>57</v>
      </c>
      <c r="O1416" t="s">
        <v>57</v>
      </c>
      <c r="P1416" s="3">
        <v>31900</v>
      </c>
      <c r="Q1416" t="s">
        <v>2624</v>
      </c>
      <c r="R1416" t="s">
        <v>59</v>
      </c>
      <c r="S1416" t="s">
        <v>60</v>
      </c>
      <c r="T1416" t="s">
        <v>61</v>
      </c>
      <c r="U1416" t="s">
        <v>444</v>
      </c>
      <c r="V1416" t="s">
        <v>9748</v>
      </c>
      <c r="W1416" t="s">
        <v>9749</v>
      </c>
      <c r="X1416" t="s">
        <v>9750</v>
      </c>
      <c r="Z1416" s="3">
        <v>0</v>
      </c>
      <c r="AA1416" s="3">
        <v>0</v>
      </c>
      <c r="AB1416" s="3">
        <v>1</v>
      </c>
      <c r="AC1416" s="3">
        <v>0</v>
      </c>
      <c r="AD1416" s="3">
        <v>1</v>
      </c>
    </row>
    <row r="1417" spans="1:30">
      <c r="A1417" t="s">
        <v>9751</v>
      </c>
      <c r="B1417" t="s">
        <v>9670</v>
      </c>
      <c r="C1417" t="s">
        <v>9</v>
      </c>
      <c r="D1417" t="s">
        <v>9671</v>
      </c>
      <c r="E1417" t="s">
        <v>9672</v>
      </c>
      <c r="F1417" t="s">
        <v>71</v>
      </c>
      <c r="G1417" t="s">
        <v>9752</v>
      </c>
      <c r="H1417" t="s">
        <v>52</v>
      </c>
      <c r="I1417" t="s">
        <v>9753</v>
      </c>
      <c r="J1417" t="s">
        <v>9754</v>
      </c>
      <c r="K1417" t="s">
        <v>75</v>
      </c>
      <c r="L1417" t="s">
        <v>56</v>
      </c>
      <c r="M1417" t="s">
        <v>133</v>
      </c>
      <c r="N1417" t="s">
        <v>134</v>
      </c>
      <c r="O1417" t="s">
        <v>134</v>
      </c>
      <c r="P1417" s="3">
        <v>0</v>
      </c>
      <c r="Q1417" t="s">
        <v>133</v>
      </c>
      <c r="R1417" t="s">
        <v>79</v>
      </c>
      <c r="S1417" t="s">
        <v>79</v>
      </c>
      <c r="T1417" t="s">
        <v>61</v>
      </c>
      <c r="U1417" t="s">
        <v>62</v>
      </c>
      <c r="V1417" t="s">
        <v>9755</v>
      </c>
      <c r="W1417" t="s">
        <v>9756</v>
      </c>
      <c r="X1417" t="s">
        <v>9755</v>
      </c>
      <c r="Z1417" s="3">
        <v>1</v>
      </c>
      <c r="AA1417" s="3">
        <v>0</v>
      </c>
      <c r="AB1417" s="3">
        <v>0</v>
      </c>
      <c r="AC1417" s="3">
        <v>0</v>
      </c>
      <c r="AD1417" s="3">
        <v>1</v>
      </c>
    </row>
    <row r="1418" spans="1:30">
      <c r="A1418" t="s">
        <v>9757</v>
      </c>
      <c r="B1418" t="s">
        <v>9670</v>
      </c>
      <c r="C1418" t="s">
        <v>9</v>
      </c>
      <c r="D1418" t="s">
        <v>9671</v>
      </c>
      <c r="E1418" t="s">
        <v>9672</v>
      </c>
      <c r="F1418" t="s">
        <v>71</v>
      </c>
      <c r="G1418" t="s">
        <v>9758</v>
      </c>
      <c r="H1418" t="s">
        <v>52</v>
      </c>
      <c r="I1418" t="s">
        <v>9759</v>
      </c>
      <c r="J1418" t="s">
        <v>9760</v>
      </c>
      <c r="K1418" t="s">
        <v>75</v>
      </c>
      <c r="L1418" t="s">
        <v>76</v>
      </c>
      <c r="M1418" t="s">
        <v>133</v>
      </c>
      <c r="N1418" t="s">
        <v>134</v>
      </c>
      <c r="O1418" t="s">
        <v>134</v>
      </c>
      <c r="P1418" s="3">
        <v>0</v>
      </c>
      <c r="Q1418" t="s">
        <v>133</v>
      </c>
      <c r="R1418" t="s">
        <v>79</v>
      </c>
      <c r="S1418" t="s">
        <v>79</v>
      </c>
      <c r="T1418" t="s">
        <v>61</v>
      </c>
      <c r="U1418" t="s">
        <v>444</v>
      </c>
      <c r="V1418" t="s">
        <v>9761</v>
      </c>
      <c r="W1418" t="s">
        <v>9762</v>
      </c>
      <c r="X1418" t="s">
        <v>9761</v>
      </c>
      <c r="Z1418" s="3">
        <v>1</v>
      </c>
      <c r="AA1418" s="3">
        <v>0</v>
      </c>
      <c r="AB1418" s="3">
        <v>0</v>
      </c>
      <c r="AC1418" s="3">
        <v>0</v>
      </c>
      <c r="AD1418" s="3">
        <v>1</v>
      </c>
    </row>
    <row r="1419" spans="1:30">
      <c r="A1419" t="s">
        <v>9763</v>
      </c>
      <c r="B1419" t="s">
        <v>9670</v>
      </c>
      <c r="C1419" t="s">
        <v>9</v>
      </c>
      <c r="D1419" t="s">
        <v>9671</v>
      </c>
      <c r="E1419" t="s">
        <v>9672</v>
      </c>
      <c r="F1419" t="s">
        <v>71</v>
      </c>
      <c r="G1419" t="s">
        <v>9764</v>
      </c>
      <c r="H1419" t="s">
        <v>52</v>
      </c>
      <c r="I1419" t="s">
        <v>9765</v>
      </c>
      <c r="J1419" t="s">
        <v>9766</v>
      </c>
      <c r="K1419" t="s">
        <v>75</v>
      </c>
      <c r="L1419" t="s">
        <v>9767</v>
      </c>
      <c r="M1419" t="s">
        <v>9767</v>
      </c>
      <c r="N1419" t="s">
        <v>2902</v>
      </c>
      <c r="O1419" t="s">
        <v>2902</v>
      </c>
      <c r="P1419" s="3">
        <v>4995</v>
      </c>
      <c r="Q1419" t="s">
        <v>7587</v>
      </c>
      <c r="R1419" t="s">
        <v>79</v>
      </c>
      <c r="S1419" t="s">
        <v>79</v>
      </c>
      <c r="T1419" t="s">
        <v>61</v>
      </c>
      <c r="U1419" t="s">
        <v>444</v>
      </c>
      <c r="V1419" t="s">
        <v>9768</v>
      </c>
      <c r="W1419" t="s">
        <v>9769</v>
      </c>
      <c r="X1419" t="s">
        <v>9768</v>
      </c>
      <c r="Z1419" s="3">
        <v>0</v>
      </c>
      <c r="AA1419" s="3">
        <v>0</v>
      </c>
      <c r="AB1419" s="3">
        <v>0</v>
      </c>
      <c r="AC1419" s="3">
        <v>0</v>
      </c>
      <c r="AD1419" s="3">
        <v>1</v>
      </c>
    </row>
    <row r="1420" spans="1:30">
      <c r="A1420" t="s">
        <v>9770</v>
      </c>
      <c r="B1420" t="s">
        <v>9670</v>
      </c>
      <c r="C1420" t="s">
        <v>9</v>
      </c>
      <c r="D1420" t="s">
        <v>9671</v>
      </c>
      <c r="E1420" t="s">
        <v>9672</v>
      </c>
      <c r="F1420" t="s">
        <v>71</v>
      </c>
      <c r="G1420" t="s">
        <v>9771</v>
      </c>
      <c r="H1420" t="s">
        <v>52</v>
      </c>
      <c r="I1420" t="s">
        <v>9772</v>
      </c>
      <c r="J1420" t="s">
        <v>9773</v>
      </c>
      <c r="K1420" t="s">
        <v>75</v>
      </c>
      <c r="L1420" t="s">
        <v>56</v>
      </c>
      <c r="M1420" t="s">
        <v>56</v>
      </c>
      <c r="N1420" t="s">
        <v>216</v>
      </c>
      <c r="O1420" t="s">
        <v>216</v>
      </c>
      <c r="P1420" s="3">
        <v>31500</v>
      </c>
      <c r="Q1420" t="s">
        <v>800</v>
      </c>
      <c r="S1420" t="s">
        <v>60</v>
      </c>
      <c r="T1420" t="s">
        <v>61</v>
      </c>
      <c r="U1420" t="s">
        <v>444</v>
      </c>
      <c r="V1420" t="s">
        <v>9774</v>
      </c>
      <c r="W1420" t="s">
        <v>9775</v>
      </c>
      <c r="X1420" t="s">
        <v>9774</v>
      </c>
      <c r="Z1420" s="3">
        <v>0</v>
      </c>
      <c r="AA1420" s="3">
        <v>0</v>
      </c>
      <c r="AB1420" s="3">
        <v>0</v>
      </c>
      <c r="AC1420" s="3">
        <v>0</v>
      </c>
      <c r="AD1420" s="3">
        <v>1</v>
      </c>
    </row>
    <row r="1421" spans="1:30">
      <c r="A1421" t="s">
        <v>9776</v>
      </c>
      <c r="B1421" t="s">
        <v>9777</v>
      </c>
      <c r="C1421" t="s">
        <v>9</v>
      </c>
      <c r="D1421" t="s">
        <v>9778</v>
      </c>
      <c r="E1421" t="s">
        <v>9779</v>
      </c>
      <c r="F1421" t="s">
        <v>71</v>
      </c>
      <c r="G1421" t="s">
        <v>9780</v>
      </c>
      <c r="H1421" t="s">
        <v>52</v>
      </c>
      <c r="I1421" t="s">
        <v>9781</v>
      </c>
      <c r="J1421" t="s">
        <v>9782</v>
      </c>
      <c r="K1421" t="s">
        <v>75</v>
      </c>
      <c r="L1421" t="s">
        <v>133</v>
      </c>
      <c r="M1421" t="s">
        <v>133</v>
      </c>
      <c r="N1421" t="s">
        <v>134</v>
      </c>
      <c r="O1421" t="s">
        <v>134</v>
      </c>
      <c r="P1421" s="3">
        <v>40000</v>
      </c>
      <c r="Q1421" t="s">
        <v>133</v>
      </c>
      <c r="R1421" t="s">
        <v>79</v>
      </c>
      <c r="S1421" t="s">
        <v>79</v>
      </c>
      <c r="T1421" t="s">
        <v>61</v>
      </c>
      <c r="U1421" t="s">
        <v>226</v>
      </c>
      <c r="V1421" t="s">
        <v>9783</v>
      </c>
      <c r="W1421" t="s">
        <v>9784</v>
      </c>
      <c r="X1421" t="s">
        <v>9783</v>
      </c>
      <c r="Z1421" s="3">
        <v>0</v>
      </c>
      <c r="AA1421" s="3">
        <v>0</v>
      </c>
      <c r="AB1421" s="3">
        <v>0</v>
      </c>
      <c r="AC1421" s="3">
        <v>1</v>
      </c>
      <c r="AD1421" s="3">
        <v>1</v>
      </c>
    </row>
    <row r="1422" spans="1:30">
      <c r="A1422" t="s">
        <v>9785</v>
      </c>
      <c r="B1422" t="s">
        <v>9777</v>
      </c>
      <c r="C1422" t="s">
        <v>9</v>
      </c>
      <c r="D1422" t="s">
        <v>9778</v>
      </c>
      <c r="E1422" t="s">
        <v>9779</v>
      </c>
      <c r="F1422" t="s">
        <v>71</v>
      </c>
      <c r="G1422" t="s">
        <v>9786</v>
      </c>
      <c r="H1422" t="s">
        <v>52</v>
      </c>
      <c r="I1422" t="s">
        <v>9787</v>
      </c>
      <c r="J1422" t="s">
        <v>9788</v>
      </c>
      <c r="K1422" t="s">
        <v>195</v>
      </c>
      <c r="L1422" t="s">
        <v>56</v>
      </c>
      <c r="M1422" t="s">
        <v>56</v>
      </c>
      <c r="N1422" t="s">
        <v>57</v>
      </c>
      <c r="O1422" t="s">
        <v>57</v>
      </c>
      <c r="P1422" s="3">
        <v>31800</v>
      </c>
      <c r="Q1422" t="s">
        <v>312</v>
      </c>
      <c r="R1422" t="s">
        <v>59</v>
      </c>
      <c r="S1422" t="s">
        <v>60</v>
      </c>
      <c r="T1422" t="s">
        <v>61</v>
      </c>
      <c r="U1422" t="s">
        <v>62</v>
      </c>
      <c r="V1422" t="s">
        <v>9789</v>
      </c>
      <c r="W1422" t="s">
        <v>9790</v>
      </c>
      <c r="X1422" t="s">
        <v>9789</v>
      </c>
      <c r="Z1422" s="3">
        <v>0</v>
      </c>
      <c r="AA1422" s="3">
        <v>0</v>
      </c>
      <c r="AB1422" s="3">
        <v>1</v>
      </c>
      <c r="AC1422" s="3">
        <v>0</v>
      </c>
      <c r="AD1422" s="3">
        <v>1</v>
      </c>
    </row>
    <row r="1423" spans="1:30">
      <c r="A1423" t="s">
        <v>9791</v>
      </c>
      <c r="B1423" t="s">
        <v>9777</v>
      </c>
      <c r="C1423" t="s">
        <v>9</v>
      </c>
      <c r="D1423" t="s">
        <v>9778</v>
      </c>
      <c r="E1423" t="s">
        <v>9779</v>
      </c>
      <c r="F1423" t="s">
        <v>71</v>
      </c>
      <c r="G1423" t="s">
        <v>9792</v>
      </c>
      <c r="H1423" t="s">
        <v>52</v>
      </c>
      <c r="I1423" t="s">
        <v>9793</v>
      </c>
      <c r="J1423" t="s">
        <v>9794</v>
      </c>
      <c r="K1423" t="s">
        <v>75</v>
      </c>
      <c r="L1423" t="s">
        <v>76</v>
      </c>
      <c r="M1423" t="s">
        <v>76</v>
      </c>
      <c r="N1423" t="s">
        <v>77</v>
      </c>
      <c r="O1423" t="s">
        <v>77</v>
      </c>
      <c r="P1423" s="3">
        <v>13870</v>
      </c>
      <c r="Q1423" t="s">
        <v>8115</v>
      </c>
      <c r="R1423" t="s">
        <v>79</v>
      </c>
      <c r="S1423" t="s">
        <v>79</v>
      </c>
      <c r="T1423" t="s">
        <v>61</v>
      </c>
      <c r="U1423" t="s">
        <v>226</v>
      </c>
      <c r="V1423" t="s">
        <v>9795</v>
      </c>
      <c r="W1423" t="s">
        <v>9796</v>
      </c>
      <c r="X1423" t="s">
        <v>9797</v>
      </c>
      <c r="Z1423" s="3">
        <v>0</v>
      </c>
      <c r="AA1423" s="3">
        <v>0</v>
      </c>
      <c r="AB1423" s="3">
        <v>0</v>
      </c>
      <c r="AC1423" s="3">
        <v>0</v>
      </c>
      <c r="AD1423" s="3">
        <v>1</v>
      </c>
    </row>
    <row r="1424" spans="1:30">
      <c r="A1424" t="s">
        <v>9798</v>
      </c>
      <c r="B1424" t="s">
        <v>9777</v>
      </c>
      <c r="C1424" t="s">
        <v>9</v>
      </c>
      <c r="D1424" t="s">
        <v>9778</v>
      </c>
      <c r="E1424" t="s">
        <v>9779</v>
      </c>
      <c r="F1424" t="s">
        <v>71</v>
      </c>
      <c r="G1424" t="s">
        <v>9799</v>
      </c>
      <c r="H1424" t="s">
        <v>52</v>
      </c>
      <c r="I1424" t="s">
        <v>9800</v>
      </c>
      <c r="J1424" t="s">
        <v>9801</v>
      </c>
      <c r="K1424" t="s">
        <v>75</v>
      </c>
      <c r="L1424" t="s">
        <v>76</v>
      </c>
      <c r="M1424" t="s">
        <v>76</v>
      </c>
      <c r="N1424" t="s">
        <v>77</v>
      </c>
      <c r="O1424" t="s">
        <v>77</v>
      </c>
      <c r="P1424" s="3">
        <v>14850</v>
      </c>
      <c r="Q1424" t="s">
        <v>5981</v>
      </c>
      <c r="R1424" t="s">
        <v>79</v>
      </c>
      <c r="S1424" t="s">
        <v>79</v>
      </c>
      <c r="T1424" t="s">
        <v>61</v>
      </c>
      <c r="U1424" t="s">
        <v>62</v>
      </c>
      <c r="V1424" t="s">
        <v>9802</v>
      </c>
      <c r="W1424" t="s">
        <v>9803</v>
      </c>
      <c r="X1424" t="s">
        <v>9802</v>
      </c>
      <c r="Z1424" s="3">
        <v>0</v>
      </c>
      <c r="AA1424" s="3">
        <v>0</v>
      </c>
      <c r="AB1424" s="3">
        <v>0</v>
      </c>
      <c r="AC1424" s="3">
        <v>0</v>
      </c>
      <c r="AD1424" s="3">
        <v>1</v>
      </c>
    </row>
    <row r="1425" spans="1:30">
      <c r="A1425" t="s">
        <v>9804</v>
      </c>
      <c r="B1425" t="s">
        <v>9777</v>
      </c>
      <c r="C1425" t="s">
        <v>9</v>
      </c>
      <c r="D1425" t="s">
        <v>9778</v>
      </c>
      <c r="E1425" t="s">
        <v>9779</v>
      </c>
      <c r="F1425" t="s">
        <v>71</v>
      </c>
      <c r="G1425" t="s">
        <v>9805</v>
      </c>
      <c r="H1425" t="s">
        <v>52</v>
      </c>
      <c r="I1425" t="s">
        <v>9806</v>
      </c>
      <c r="J1425" t="s">
        <v>9807</v>
      </c>
      <c r="K1425" t="s">
        <v>75</v>
      </c>
      <c r="L1425" t="s">
        <v>56</v>
      </c>
      <c r="M1425" t="s">
        <v>56</v>
      </c>
      <c r="N1425" t="s">
        <v>216</v>
      </c>
      <c r="O1425" t="s">
        <v>216</v>
      </c>
      <c r="P1425" s="3">
        <v>30230</v>
      </c>
      <c r="Q1425" t="s">
        <v>9808</v>
      </c>
      <c r="S1425" t="s">
        <v>60</v>
      </c>
      <c r="T1425" t="s">
        <v>61</v>
      </c>
      <c r="U1425" t="s">
        <v>62</v>
      </c>
      <c r="V1425" t="s">
        <v>9809</v>
      </c>
      <c r="W1425" t="s">
        <v>9810</v>
      </c>
      <c r="X1425" t="s">
        <v>9811</v>
      </c>
      <c r="Z1425" s="3">
        <v>0</v>
      </c>
      <c r="AA1425" s="3">
        <v>0</v>
      </c>
      <c r="AB1425" s="3">
        <v>0</v>
      </c>
      <c r="AC1425" s="3">
        <v>1</v>
      </c>
      <c r="AD1425" s="3">
        <v>1</v>
      </c>
    </row>
    <row r="1426" spans="1:30">
      <c r="A1426" t="s">
        <v>9812</v>
      </c>
      <c r="B1426" t="s">
        <v>9777</v>
      </c>
      <c r="C1426" t="s">
        <v>9</v>
      </c>
      <c r="D1426" t="s">
        <v>9778</v>
      </c>
      <c r="E1426" t="s">
        <v>9779</v>
      </c>
      <c r="F1426" t="s">
        <v>71</v>
      </c>
      <c r="G1426" t="s">
        <v>9813</v>
      </c>
      <c r="H1426" t="s">
        <v>52</v>
      </c>
      <c r="I1426" t="s">
        <v>9814</v>
      </c>
      <c r="J1426" t="s">
        <v>9815</v>
      </c>
      <c r="K1426" t="s">
        <v>75</v>
      </c>
      <c r="L1426" t="s">
        <v>2558</v>
      </c>
      <c r="M1426" t="s">
        <v>2558</v>
      </c>
      <c r="N1426" t="s">
        <v>2300</v>
      </c>
      <c r="O1426" t="s">
        <v>2300</v>
      </c>
      <c r="P1426" s="3">
        <v>32680</v>
      </c>
      <c r="Q1426" t="s">
        <v>2559</v>
      </c>
      <c r="R1426" t="s">
        <v>79</v>
      </c>
      <c r="S1426" t="s">
        <v>60</v>
      </c>
      <c r="T1426" t="s">
        <v>61</v>
      </c>
      <c r="U1426" t="s">
        <v>444</v>
      </c>
      <c r="V1426" t="s">
        <v>3252</v>
      </c>
      <c r="W1426" t="s">
        <v>9816</v>
      </c>
      <c r="X1426" t="s">
        <v>3252</v>
      </c>
      <c r="Y1426" t="s">
        <v>9817</v>
      </c>
      <c r="Z1426" s="3">
        <v>0</v>
      </c>
      <c r="AA1426" s="3">
        <v>0</v>
      </c>
      <c r="AB1426" s="3">
        <v>1</v>
      </c>
      <c r="AC1426" s="3">
        <v>0</v>
      </c>
      <c r="AD1426" s="3">
        <v>1</v>
      </c>
    </row>
    <row r="1427" spans="1:30">
      <c r="A1427" t="s">
        <v>9818</v>
      </c>
      <c r="B1427" t="s">
        <v>9777</v>
      </c>
      <c r="C1427" t="s">
        <v>9</v>
      </c>
      <c r="D1427" t="s">
        <v>9778</v>
      </c>
      <c r="E1427" t="s">
        <v>9779</v>
      </c>
      <c r="F1427" t="s">
        <v>71</v>
      </c>
      <c r="G1427" t="s">
        <v>9819</v>
      </c>
      <c r="H1427" t="s">
        <v>52</v>
      </c>
      <c r="I1427" t="s">
        <v>9820</v>
      </c>
      <c r="J1427" t="s">
        <v>9821</v>
      </c>
      <c r="K1427" t="s">
        <v>195</v>
      </c>
      <c r="L1427" t="s">
        <v>2558</v>
      </c>
      <c r="M1427" t="s">
        <v>2558</v>
      </c>
      <c r="N1427" t="s">
        <v>2300</v>
      </c>
      <c r="O1427" t="s">
        <v>2300</v>
      </c>
      <c r="P1427" s="3">
        <v>32680</v>
      </c>
      <c r="Q1427" t="s">
        <v>2559</v>
      </c>
      <c r="R1427" t="s">
        <v>79</v>
      </c>
      <c r="S1427" t="s">
        <v>60</v>
      </c>
      <c r="T1427" t="s">
        <v>61</v>
      </c>
      <c r="U1427" t="s">
        <v>62</v>
      </c>
      <c r="V1427" t="s">
        <v>9822</v>
      </c>
      <c r="W1427" t="s">
        <v>9823</v>
      </c>
      <c r="X1427" t="s">
        <v>9822</v>
      </c>
      <c r="Y1427" t="s">
        <v>9824</v>
      </c>
      <c r="Z1427" s="3">
        <v>0</v>
      </c>
      <c r="AA1427" s="3">
        <v>0</v>
      </c>
      <c r="AB1427" s="3">
        <v>1</v>
      </c>
      <c r="AC1427" s="3">
        <v>0</v>
      </c>
      <c r="AD1427" s="3">
        <v>1</v>
      </c>
    </row>
    <row r="1428" spans="1:30">
      <c r="A1428" t="s">
        <v>9825</v>
      </c>
      <c r="B1428" t="s">
        <v>9777</v>
      </c>
      <c r="C1428" t="s">
        <v>9</v>
      </c>
      <c r="D1428" t="s">
        <v>9778</v>
      </c>
      <c r="E1428" t="s">
        <v>9779</v>
      </c>
      <c r="F1428" t="s">
        <v>71</v>
      </c>
      <c r="G1428" t="s">
        <v>9826</v>
      </c>
      <c r="H1428" t="s">
        <v>52</v>
      </c>
      <c r="I1428" t="s">
        <v>9827</v>
      </c>
      <c r="J1428" t="s">
        <v>9828</v>
      </c>
      <c r="K1428" t="s">
        <v>75</v>
      </c>
      <c r="L1428" t="s">
        <v>3278</v>
      </c>
      <c r="M1428" t="s">
        <v>3278</v>
      </c>
      <c r="N1428" t="s">
        <v>142</v>
      </c>
      <c r="O1428" t="s">
        <v>142</v>
      </c>
      <c r="P1428" s="3">
        <v>9980</v>
      </c>
      <c r="Q1428" t="s">
        <v>602</v>
      </c>
      <c r="R1428" t="s">
        <v>79</v>
      </c>
      <c r="S1428" t="s">
        <v>79</v>
      </c>
      <c r="T1428" t="s">
        <v>61</v>
      </c>
      <c r="U1428" t="s">
        <v>62</v>
      </c>
      <c r="V1428" t="s">
        <v>9829</v>
      </c>
      <c r="W1428" t="s">
        <v>9830</v>
      </c>
      <c r="X1428" t="s">
        <v>9829</v>
      </c>
      <c r="Z1428" s="3">
        <v>0</v>
      </c>
      <c r="AA1428" s="3">
        <v>0</v>
      </c>
      <c r="AB1428" s="3">
        <v>0</v>
      </c>
      <c r="AC1428" s="3">
        <v>0</v>
      </c>
      <c r="AD1428" s="3">
        <v>1</v>
      </c>
    </row>
    <row r="1429" spans="1:30">
      <c r="A1429" t="s">
        <v>9831</v>
      </c>
      <c r="B1429" t="s">
        <v>9777</v>
      </c>
      <c r="C1429" t="s">
        <v>9</v>
      </c>
      <c r="D1429" t="s">
        <v>9778</v>
      </c>
      <c r="E1429" t="s">
        <v>9779</v>
      </c>
      <c r="F1429" t="s">
        <v>71</v>
      </c>
      <c r="G1429" t="s">
        <v>9832</v>
      </c>
      <c r="H1429" t="s">
        <v>52</v>
      </c>
      <c r="I1429" t="s">
        <v>9833</v>
      </c>
      <c r="J1429" t="s">
        <v>9834</v>
      </c>
      <c r="K1429" t="s">
        <v>195</v>
      </c>
      <c r="L1429" t="s">
        <v>56</v>
      </c>
      <c r="M1429" t="s">
        <v>56</v>
      </c>
      <c r="N1429" t="s">
        <v>57</v>
      </c>
      <c r="O1429" t="s">
        <v>57</v>
      </c>
      <c r="P1429" s="3">
        <v>31800</v>
      </c>
      <c r="Q1429" t="s">
        <v>312</v>
      </c>
      <c r="R1429" t="s">
        <v>79</v>
      </c>
      <c r="S1429" t="s">
        <v>60</v>
      </c>
      <c r="T1429" t="s">
        <v>61</v>
      </c>
      <c r="U1429" t="s">
        <v>62</v>
      </c>
      <c r="V1429" t="s">
        <v>9835</v>
      </c>
      <c r="W1429" t="s">
        <v>9836</v>
      </c>
      <c r="X1429" t="s">
        <v>9837</v>
      </c>
      <c r="Y1429" t="s">
        <v>9838</v>
      </c>
      <c r="Z1429" s="3">
        <v>0</v>
      </c>
      <c r="AA1429" s="3">
        <v>0</v>
      </c>
      <c r="AB1429" s="3">
        <v>1</v>
      </c>
      <c r="AC1429" s="3">
        <v>0</v>
      </c>
      <c r="AD1429" s="3">
        <v>1</v>
      </c>
    </row>
    <row r="1430" spans="1:30">
      <c r="A1430" t="s">
        <v>9839</v>
      </c>
      <c r="B1430" t="s">
        <v>9777</v>
      </c>
      <c r="C1430" t="s">
        <v>9</v>
      </c>
      <c r="D1430" t="s">
        <v>9778</v>
      </c>
      <c r="E1430" t="s">
        <v>9779</v>
      </c>
      <c r="F1430" t="s">
        <v>71</v>
      </c>
      <c r="G1430" t="s">
        <v>9840</v>
      </c>
      <c r="H1430" t="s">
        <v>52</v>
      </c>
      <c r="I1430" t="s">
        <v>9841</v>
      </c>
      <c r="J1430" t="s">
        <v>9842</v>
      </c>
      <c r="K1430" t="s">
        <v>195</v>
      </c>
      <c r="L1430" t="s">
        <v>56</v>
      </c>
      <c r="M1430" t="s">
        <v>56</v>
      </c>
      <c r="N1430" t="s">
        <v>57</v>
      </c>
      <c r="O1430" t="s">
        <v>57</v>
      </c>
      <c r="P1430" s="3">
        <v>33000</v>
      </c>
      <c r="Q1430" t="s">
        <v>301</v>
      </c>
      <c r="S1430" t="s">
        <v>60</v>
      </c>
      <c r="T1430" t="s">
        <v>61</v>
      </c>
      <c r="U1430" t="s">
        <v>62</v>
      </c>
      <c r="V1430" t="s">
        <v>9843</v>
      </c>
      <c r="W1430" t="s">
        <v>9844</v>
      </c>
      <c r="X1430" t="s">
        <v>9843</v>
      </c>
      <c r="Z1430" s="3">
        <v>0</v>
      </c>
      <c r="AA1430" s="3">
        <v>0</v>
      </c>
      <c r="AB1430" s="3">
        <v>0</v>
      </c>
      <c r="AC1430" s="3">
        <v>0</v>
      </c>
      <c r="AD1430" s="3">
        <v>1</v>
      </c>
    </row>
    <row r="1431" spans="1:30">
      <c r="A1431" t="s">
        <v>9845</v>
      </c>
      <c r="B1431" t="s">
        <v>9777</v>
      </c>
      <c r="C1431" t="s">
        <v>9</v>
      </c>
      <c r="D1431" t="s">
        <v>9778</v>
      </c>
      <c r="E1431" t="s">
        <v>9779</v>
      </c>
      <c r="F1431" t="s">
        <v>71</v>
      </c>
      <c r="G1431" t="s">
        <v>9846</v>
      </c>
      <c r="H1431" t="s">
        <v>52</v>
      </c>
      <c r="I1431" t="s">
        <v>9847</v>
      </c>
      <c r="J1431" t="s">
        <v>9848</v>
      </c>
      <c r="K1431" t="s">
        <v>75</v>
      </c>
      <c r="L1431" t="s">
        <v>1007</v>
      </c>
      <c r="M1431" t="s">
        <v>1007</v>
      </c>
      <c r="N1431" t="s">
        <v>97</v>
      </c>
      <c r="O1431" t="s">
        <v>97</v>
      </c>
      <c r="P1431" s="3">
        <v>9965</v>
      </c>
      <c r="Q1431" t="s">
        <v>9849</v>
      </c>
      <c r="R1431" t="s">
        <v>79</v>
      </c>
      <c r="S1431" t="s">
        <v>79</v>
      </c>
      <c r="T1431" t="s">
        <v>61</v>
      </c>
      <c r="U1431" t="s">
        <v>2490</v>
      </c>
      <c r="V1431" t="s">
        <v>9850</v>
      </c>
      <c r="W1431" t="s">
        <v>9851</v>
      </c>
      <c r="X1431" t="s">
        <v>9850</v>
      </c>
      <c r="Z1431" s="3">
        <v>0</v>
      </c>
      <c r="AA1431" s="3">
        <v>0</v>
      </c>
      <c r="AB1431" s="3">
        <v>0</v>
      </c>
      <c r="AC1431" s="3">
        <v>0</v>
      </c>
      <c r="AD1431" s="3">
        <v>1</v>
      </c>
    </row>
    <row r="1432" spans="1:30">
      <c r="A1432" t="s">
        <v>9852</v>
      </c>
      <c r="B1432" t="s">
        <v>9777</v>
      </c>
      <c r="C1432" t="s">
        <v>9</v>
      </c>
      <c r="D1432" t="s">
        <v>9778</v>
      </c>
      <c r="E1432" t="s">
        <v>9779</v>
      </c>
      <c r="F1432" t="s">
        <v>71</v>
      </c>
      <c r="G1432" t="s">
        <v>9853</v>
      </c>
      <c r="H1432" t="s">
        <v>52</v>
      </c>
      <c r="I1432" t="s">
        <v>9854</v>
      </c>
      <c r="J1432" t="s">
        <v>9855</v>
      </c>
      <c r="K1432" t="s">
        <v>75</v>
      </c>
      <c r="L1432" t="s">
        <v>56</v>
      </c>
      <c r="M1432" t="s">
        <v>56</v>
      </c>
      <c r="N1432" t="s">
        <v>2300</v>
      </c>
      <c r="O1432" t="s">
        <v>2300</v>
      </c>
      <c r="P1432" s="3">
        <v>31800</v>
      </c>
      <c r="Q1432" t="s">
        <v>312</v>
      </c>
      <c r="R1432" t="s">
        <v>59</v>
      </c>
      <c r="S1432" t="s">
        <v>60</v>
      </c>
      <c r="T1432" t="s">
        <v>61</v>
      </c>
      <c r="U1432" t="s">
        <v>62</v>
      </c>
      <c r="V1432" t="s">
        <v>9856</v>
      </c>
      <c r="W1432" t="s">
        <v>9857</v>
      </c>
      <c r="X1432" t="s">
        <v>9856</v>
      </c>
      <c r="Z1432" s="3">
        <v>0</v>
      </c>
      <c r="AA1432" s="3">
        <v>0</v>
      </c>
      <c r="AB1432" s="3">
        <v>1</v>
      </c>
      <c r="AC1432" s="3">
        <v>0</v>
      </c>
      <c r="AD1432" s="3">
        <v>1</v>
      </c>
    </row>
    <row r="1433" spans="1:30">
      <c r="A1433" t="s">
        <v>9858</v>
      </c>
      <c r="B1433" t="s">
        <v>9777</v>
      </c>
      <c r="C1433" t="s">
        <v>9</v>
      </c>
      <c r="D1433" t="s">
        <v>9778</v>
      </c>
      <c r="E1433" t="s">
        <v>9779</v>
      </c>
      <c r="F1433" t="s">
        <v>71</v>
      </c>
      <c r="G1433" t="s">
        <v>9859</v>
      </c>
      <c r="H1433" t="s">
        <v>52</v>
      </c>
      <c r="I1433" t="s">
        <v>9860</v>
      </c>
      <c r="J1433" t="s">
        <v>9861</v>
      </c>
      <c r="K1433" t="s">
        <v>195</v>
      </c>
      <c r="L1433" t="s">
        <v>56</v>
      </c>
      <c r="M1433" t="s">
        <v>56</v>
      </c>
      <c r="N1433" t="s">
        <v>57</v>
      </c>
      <c r="O1433" t="s">
        <v>57</v>
      </c>
      <c r="P1433" s="3">
        <v>32400</v>
      </c>
      <c r="Q1433" t="s">
        <v>3785</v>
      </c>
      <c r="S1433" t="s">
        <v>60</v>
      </c>
      <c r="T1433" t="s">
        <v>61</v>
      </c>
      <c r="U1433" t="s">
        <v>62</v>
      </c>
      <c r="V1433" t="s">
        <v>9862</v>
      </c>
      <c r="W1433" t="s">
        <v>9863</v>
      </c>
      <c r="X1433" t="s">
        <v>9862</v>
      </c>
      <c r="Z1433" s="3">
        <v>0</v>
      </c>
      <c r="AA1433" s="3">
        <v>0</v>
      </c>
      <c r="AB1433" s="3">
        <v>0</v>
      </c>
      <c r="AC1433" s="3">
        <v>0</v>
      </c>
      <c r="AD1433" s="3">
        <v>1</v>
      </c>
    </row>
    <row r="1434" spans="1:30">
      <c r="A1434" t="s">
        <v>9864</v>
      </c>
      <c r="B1434" t="s">
        <v>9777</v>
      </c>
      <c r="C1434" t="s">
        <v>9</v>
      </c>
      <c r="D1434" t="s">
        <v>9778</v>
      </c>
      <c r="E1434" t="s">
        <v>9779</v>
      </c>
      <c r="F1434" t="s">
        <v>71</v>
      </c>
      <c r="G1434" t="s">
        <v>9865</v>
      </c>
      <c r="H1434" t="s">
        <v>52</v>
      </c>
      <c r="I1434" t="s">
        <v>9866</v>
      </c>
      <c r="J1434" t="s">
        <v>9867</v>
      </c>
      <c r="K1434" t="s">
        <v>88</v>
      </c>
      <c r="L1434" t="s">
        <v>133</v>
      </c>
      <c r="M1434" t="s">
        <v>133</v>
      </c>
      <c r="N1434" t="s">
        <v>134</v>
      </c>
      <c r="O1434" t="s">
        <v>134</v>
      </c>
      <c r="P1434" s="3">
        <v>0</v>
      </c>
      <c r="Q1434" t="s">
        <v>133</v>
      </c>
      <c r="R1434" t="s">
        <v>79</v>
      </c>
      <c r="S1434" t="s">
        <v>79</v>
      </c>
      <c r="T1434" t="s">
        <v>61</v>
      </c>
      <c r="U1434" t="s">
        <v>62</v>
      </c>
      <c r="V1434" t="s">
        <v>9862</v>
      </c>
      <c r="W1434" t="s">
        <v>9863</v>
      </c>
      <c r="X1434" t="s">
        <v>9862</v>
      </c>
      <c r="Z1434" s="3">
        <v>0</v>
      </c>
      <c r="AA1434" s="3">
        <v>0</v>
      </c>
      <c r="AB1434" s="3">
        <v>0</v>
      </c>
      <c r="AC1434" s="3">
        <v>0</v>
      </c>
      <c r="AD1434" s="3">
        <v>1</v>
      </c>
    </row>
    <row r="1435" spans="1:30">
      <c r="A1435" t="s">
        <v>9868</v>
      </c>
      <c r="B1435" t="s">
        <v>9777</v>
      </c>
      <c r="C1435" t="s">
        <v>9</v>
      </c>
      <c r="D1435" t="s">
        <v>9778</v>
      </c>
      <c r="E1435" t="s">
        <v>9779</v>
      </c>
      <c r="F1435" t="s">
        <v>71</v>
      </c>
      <c r="G1435" t="s">
        <v>9869</v>
      </c>
      <c r="H1435" t="s">
        <v>52</v>
      </c>
      <c r="I1435" t="s">
        <v>9870</v>
      </c>
      <c r="J1435" t="s">
        <v>9871</v>
      </c>
      <c r="K1435" t="s">
        <v>195</v>
      </c>
      <c r="L1435" t="s">
        <v>56</v>
      </c>
      <c r="M1435" t="s">
        <v>56</v>
      </c>
      <c r="N1435" t="s">
        <v>2300</v>
      </c>
      <c r="O1435" t="s">
        <v>2300</v>
      </c>
      <c r="P1435" s="3">
        <v>31800</v>
      </c>
      <c r="Q1435" t="s">
        <v>312</v>
      </c>
      <c r="R1435" t="s">
        <v>59</v>
      </c>
      <c r="S1435" t="s">
        <v>60</v>
      </c>
      <c r="T1435" t="s">
        <v>61</v>
      </c>
      <c r="U1435" t="s">
        <v>62</v>
      </c>
      <c r="V1435" t="s">
        <v>9872</v>
      </c>
      <c r="W1435" t="s">
        <v>9873</v>
      </c>
      <c r="X1435" t="s">
        <v>9874</v>
      </c>
      <c r="Z1435" s="3">
        <v>0</v>
      </c>
      <c r="AA1435" s="3">
        <v>0</v>
      </c>
      <c r="AB1435" s="3">
        <v>1</v>
      </c>
      <c r="AC1435" s="3">
        <v>0</v>
      </c>
      <c r="AD1435" s="3">
        <v>1</v>
      </c>
    </row>
    <row r="1436" spans="1:30">
      <c r="A1436" t="s">
        <v>9875</v>
      </c>
      <c r="B1436" t="s">
        <v>9777</v>
      </c>
      <c r="C1436" t="s">
        <v>9</v>
      </c>
      <c r="D1436" t="s">
        <v>9778</v>
      </c>
      <c r="E1436" t="s">
        <v>9779</v>
      </c>
      <c r="F1436" t="s">
        <v>71</v>
      </c>
      <c r="G1436" t="s">
        <v>9876</v>
      </c>
      <c r="H1436" t="s">
        <v>52</v>
      </c>
      <c r="I1436" t="s">
        <v>9877</v>
      </c>
      <c r="J1436" t="s">
        <v>9878</v>
      </c>
      <c r="K1436" t="s">
        <v>195</v>
      </c>
      <c r="L1436" t="s">
        <v>56</v>
      </c>
      <c r="M1436" t="s">
        <v>133</v>
      </c>
      <c r="N1436" t="s">
        <v>134</v>
      </c>
      <c r="O1436" t="s">
        <v>134</v>
      </c>
      <c r="P1436" s="3">
        <v>0</v>
      </c>
      <c r="Q1436" t="s">
        <v>133</v>
      </c>
      <c r="R1436" t="s">
        <v>79</v>
      </c>
      <c r="S1436" t="s">
        <v>79</v>
      </c>
      <c r="T1436" t="s">
        <v>61</v>
      </c>
      <c r="U1436" t="s">
        <v>62</v>
      </c>
      <c r="V1436" t="s">
        <v>9879</v>
      </c>
      <c r="W1436" t="s">
        <v>9880</v>
      </c>
      <c r="X1436" t="s">
        <v>9881</v>
      </c>
      <c r="Y1436" t="s">
        <v>9882</v>
      </c>
      <c r="Z1436" s="3">
        <v>1</v>
      </c>
      <c r="AA1436" s="3">
        <v>0</v>
      </c>
      <c r="AB1436" s="3">
        <v>0</v>
      </c>
      <c r="AC1436" s="3">
        <v>0</v>
      </c>
      <c r="AD1436" s="3">
        <v>1</v>
      </c>
    </row>
    <row r="1437" spans="1:30">
      <c r="A1437" t="s">
        <v>9883</v>
      </c>
      <c r="B1437" t="s">
        <v>9884</v>
      </c>
      <c r="C1437" t="s">
        <v>9</v>
      </c>
      <c r="D1437" t="s">
        <v>9885</v>
      </c>
      <c r="E1437" t="s">
        <v>9886</v>
      </c>
      <c r="F1437" t="s">
        <v>71</v>
      </c>
      <c r="G1437" t="s">
        <v>9887</v>
      </c>
      <c r="H1437" t="s">
        <v>52</v>
      </c>
      <c r="I1437" t="s">
        <v>9888</v>
      </c>
      <c r="J1437" t="s">
        <v>9889</v>
      </c>
      <c r="K1437" t="s">
        <v>75</v>
      </c>
      <c r="L1437" t="s">
        <v>106</v>
      </c>
      <c r="M1437" t="s">
        <v>106</v>
      </c>
      <c r="N1437" t="s">
        <v>142</v>
      </c>
      <c r="O1437" t="s">
        <v>142</v>
      </c>
      <c r="P1437" s="3">
        <v>15370</v>
      </c>
      <c r="Q1437" t="s">
        <v>1015</v>
      </c>
      <c r="R1437" t="s">
        <v>79</v>
      </c>
      <c r="S1437" t="s">
        <v>79</v>
      </c>
      <c r="T1437" t="s">
        <v>61</v>
      </c>
      <c r="U1437" t="s">
        <v>1483</v>
      </c>
      <c r="V1437" t="s">
        <v>9890</v>
      </c>
      <c r="W1437" t="s">
        <v>9891</v>
      </c>
      <c r="X1437" t="s">
        <v>9892</v>
      </c>
      <c r="Z1437" s="3">
        <v>0</v>
      </c>
      <c r="AA1437" s="3">
        <v>0</v>
      </c>
      <c r="AB1437" s="3">
        <v>0</v>
      </c>
      <c r="AC1437" s="3">
        <v>0</v>
      </c>
      <c r="AD1437" s="3">
        <v>1</v>
      </c>
    </row>
    <row r="1438" spans="1:30">
      <c r="A1438" t="s">
        <v>9893</v>
      </c>
      <c r="B1438" t="s">
        <v>9884</v>
      </c>
      <c r="C1438" t="s">
        <v>9</v>
      </c>
      <c r="D1438" t="s">
        <v>9885</v>
      </c>
      <c r="E1438" t="s">
        <v>9886</v>
      </c>
      <c r="F1438" t="s">
        <v>71</v>
      </c>
      <c r="G1438" t="s">
        <v>9894</v>
      </c>
      <c r="H1438" t="s">
        <v>52</v>
      </c>
      <c r="I1438" t="s">
        <v>9895</v>
      </c>
      <c r="J1438" t="s">
        <v>9896</v>
      </c>
      <c r="K1438" t="s">
        <v>75</v>
      </c>
      <c r="L1438" t="s">
        <v>217</v>
      </c>
      <c r="M1438" t="s">
        <v>56</v>
      </c>
      <c r="N1438" t="s">
        <v>909</v>
      </c>
      <c r="O1438" t="s">
        <v>909</v>
      </c>
      <c r="P1438" s="3">
        <v>32000</v>
      </c>
      <c r="Q1438" t="s">
        <v>312</v>
      </c>
      <c r="R1438" t="s">
        <v>79</v>
      </c>
      <c r="S1438" t="s">
        <v>60</v>
      </c>
      <c r="T1438" t="s">
        <v>61</v>
      </c>
      <c r="U1438" t="s">
        <v>62</v>
      </c>
      <c r="V1438" t="s">
        <v>9897</v>
      </c>
      <c r="W1438" t="s">
        <v>9898</v>
      </c>
      <c r="X1438" t="s">
        <v>9899</v>
      </c>
      <c r="Z1438" s="3">
        <v>1</v>
      </c>
      <c r="AA1438" s="3">
        <v>0</v>
      </c>
      <c r="AB1438" s="3">
        <v>1</v>
      </c>
      <c r="AC1438" s="3">
        <v>1</v>
      </c>
      <c r="AD1438" s="3">
        <v>1</v>
      </c>
    </row>
    <row r="1439" spans="1:30">
      <c r="A1439" t="s">
        <v>9900</v>
      </c>
      <c r="B1439" t="s">
        <v>9884</v>
      </c>
      <c r="C1439" t="s">
        <v>9</v>
      </c>
      <c r="D1439" t="s">
        <v>9885</v>
      </c>
      <c r="E1439" t="s">
        <v>9886</v>
      </c>
      <c r="F1439" t="s">
        <v>71</v>
      </c>
      <c r="G1439" t="s">
        <v>9901</v>
      </c>
      <c r="H1439" t="s">
        <v>52</v>
      </c>
      <c r="I1439" t="s">
        <v>9902</v>
      </c>
      <c r="J1439" t="s">
        <v>9903</v>
      </c>
      <c r="K1439" t="s">
        <v>75</v>
      </c>
      <c r="L1439" t="s">
        <v>56</v>
      </c>
      <c r="M1439" t="s">
        <v>133</v>
      </c>
      <c r="N1439" t="s">
        <v>134</v>
      </c>
      <c r="O1439" t="s">
        <v>134</v>
      </c>
      <c r="P1439" s="3">
        <v>0</v>
      </c>
      <c r="Q1439" t="s">
        <v>133</v>
      </c>
      <c r="R1439" t="s">
        <v>79</v>
      </c>
      <c r="S1439" t="s">
        <v>79</v>
      </c>
      <c r="T1439" t="s">
        <v>61</v>
      </c>
      <c r="U1439" t="s">
        <v>4953</v>
      </c>
      <c r="V1439" t="s">
        <v>9904</v>
      </c>
      <c r="W1439" t="s">
        <v>9905</v>
      </c>
      <c r="X1439" t="s">
        <v>9906</v>
      </c>
      <c r="Y1439" t="s">
        <v>9907</v>
      </c>
      <c r="Z1439" s="3">
        <v>1</v>
      </c>
      <c r="AA1439" s="3">
        <v>0</v>
      </c>
      <c r="AB1439" s="3">
        <v>0</v>
      </c>
      <c r="AC1439" s="3">
        <v>0</v>
      </c>
      <c r="AD1439" s="3">
        <v>1</v>
      </c>
    </row>
    <row r="1440" spans="1:30">
      <c r="A1440" t="s">
        <v>9908</v>
      </c>
      <c r="B1440" t="s">
        <v>9884</v>
      </c>
      <c r="C1440" t="s">
        <v>9</v>
      </c>
      <c r="D1440" t="s">
        <v>9885</v>
      </c>
      <c r="E1440" t="s">
        <v>9886</v>
      </c>
      <c r="F1440" t="s">
        <v>71</v>
      </c>
      <c r="G1440" t="s">
        <v>9909</v>
      </c>
      <c r="H1440" t="s">
        <v>52</v>
      </c>
      <c r="I1440" t="s">
        <v>9910</v>
      </c>
      <c r="J1440" t="s">
        <v>9911</v>
      </c>
      <c r="K1440" t="s">
        <v>75</v>
      </c>
      <c r="L1440" t="s">
        <v>133</v>
      </c>
      <c r="M1440" t="s">
        <v>133</v>
      </c>
      <c r="N1440" t="s">
        <v>134</v>
      </c>
      <c r="O1440" t="s">
        <v>134</v>
      </c>
      <c r="P1440" s="3">
        <v>0</v>
      </c>
      <c r="Q1440" t="s">
        <v>133</v>
      </c>
      <c r="R1440" t="s">
        <v>79</v>
      </c>
      <c r="S1440" t="s">
        <v>79</v>
      </c>
      <c r="T1440" t="s">
        <v>61</v>
      </c>
      <c r="U1440" t="s">
        <v>62</v>
      </c>
      <c r="V1440" t="s">
        <v>9912</v>
      </c>
      <c r="W1440" t="s">
        <v>9913</v>
      </c>
      <c r="X1440" t="s">
        <v>9914</v>
      </c>
      <c r="Y1440" t="s">
        <v>9915</v>
      </c>
      <c r="Z1440" s="3">
        <v>0</v>
      </c>
      <c r="AA1440" s="3">
        <v>0</v>
      </c>
      <c r="AB1440" s="3">
        <v>0</v>
      </c>
      <c r="AC1440" s="3">
        <v>0</v>
      </c>
      <c r="AD1440" s="3">
        <v>1</v>
      </c>
    </row>
    <row r="1441" spans="1:30">
      <c r="A1441" t="s">
        <v>9916</v>
      </c>
      <c r="B1441" t="s">
        <v>9884</v>
      </c>
      <c r="C1441" t="s">
        <v>9</v>
      </c>
      <c r="D1441" t="s">
        <v>9885</v>
      </c>
      <c r="E1441" t="s">
        <v>9886</v>
      </c>
      <c r="F1441" t="s">
        <v>71</v>
      </c>
      <c r="G1441" t="s">
        <v>9917</v>
      </c>
      <c r="H1441" t="s">
        <v>52</v>
      </c>
      <c r="I1441" t="s">
        <v>9918</v>
      </c>
      <c r="J1441" t="s">
        <v>9919</v>
      </c>
      <c r="K1441" t="s">
        <v>75</v>
      </c>
      <c r="L1441" t="s">
        <v>9920</v>
      </c>
      <c r="M1441" t="s">
        <v>9920</v>
      </c>
      <c r="N1441" t="s">
        <v>122</v>
      </c>
      <c r="O1441" t="s">
        <v>122</v>
      </c>
      <c r="P1441" s="3">
        <v>30000</v>
      </c>
      <c r="Q1441" t="s">
        <v>351</v>
      </c>
      <c r="S1441" t="s">
        <v>60</v>
      </c>
      <c r="T1441" t="s">
        <v>61</v>
      </c>
      <c r="U1441" t="s">
        <v>62</v>
      </c>
      <c r="V1441" t="s">
        <v>9921</v>
      </c>
      <c r="W1441" t="s">
        <v>9922</v>
      </c>
      <c r="X1441" t="s">
        <v>9923</v>
      </c>
      <c r="Z1441" s="3">
        <v>0</v>
      </c>
      <c r="AA1441" s="3">
        <v>0</v>
      </c>
      <c r="AB1441" s="3">
        <v>0</v>
      </c>
      <c r="AC1441" s="3">
        <v>0</v>
      </c>
      <c r="AD1441" s="3">
        <v>1</v>
      </c>
    </row>
    <row r="1442" spans="1:30">
      <c r="A1442" t="s">
        <v>9924</v>
      </c>
      <c r="B1442" t="s">
        <v>9884</v>
      </c>
      <c r="C1442" t="s">
        <v>9</v>
      </c>
      <c r="D1442" t="s">
        <v>9885</v>
      </c>
      <c r="E1442" t="s">
        <v>9886</v>
      </c>
      <c r="F1442" t="s">
        <v>71</v>
      </c>
      <c r="G1442" t="s">
        <v>9925</v>
      </c>
      <c r="H1442" t="s">
        <v>52</v>
      </c>
      <c r="I1442" t="s">
        <v>9926</v>
      </c>
      <c r="J1442" t="s">
        <v>9927</v>
      </c>
      <c r="K1442" t="s">
        <v>75</v>
      </c>
      <c r="L1442" t="s">
        <v>133</v>
      </c>
      <c r="M1442" t="s">
        <v>133</v>
      </c>
      <c r="N1442" t="s">
        <v>134</v>
      </c>
      <c r="O1442" t="s">
        <v>134</v>
      </c>
      <c r="P1442" s="3">
        <v>0</v>
      </c>
      <c r="Q1442" t="s">
        <v>133</v>
      </c>
      <c r="R1442" t="s">
        <v>79</v>
      </c>
      <c r="S1442" t="s">
        <v>79</v>
      </c>
      <c r="T1442" t="s">
        <v>61</v>
      </c>
      <c r="U1442" t="s">
        <v>1483</v>
      </c>
      <c r="V1442" t="s">
        <v>9928</v>
      </c>
      <c r="W1442" t="s">
        <v>9929</v>
      </c>
      <c r="X1442" t="s">
        <v>9930</v>
      </c>
      <c r="Z1442" s="3">
        <v>0</v>
      </c>
      <c r="AA1442" s="3">
        <v>0</v>
      </c>
      <c r="AB1442" s="3">
        <v>0</v>
      </c>
      <c r="AC1442" s="3">
        <v>0</v>
      </c>
      <c r="AD1442" s="3">
        <v>1</v>
      </c>
    </row>
    <row r="1443" spans="1:30">
      <c r="A1443" t="s">
        <v>9931</v>
      </c>
      <c r="B1443" t="s">
        <v>9932</v>
      </c>
      <c r="C1443" t="s">
        <v>9</v>
      </c>
      <c r="D1443" t="s">
        <v>9933</v>
      </c>
      <c r="E1443" t="s">
        <v>9934</v>
      </c>
      <c r="F1443" t="s">
        <v>71</v>
      </c>
      <c r="G1443" t="s">
        <v>9935</v>
      </c>
      <c r="H1443" t="s">
        <v>52</v>
      </c>
      <c r="I1443" t="s">
        <v>9936</v>
      </c>
      <c r="J1443" t="s">
        <v>9937</v>
      </c>
      <c r="K1443" t="s">
        <v>75</v>
      </c>
      <c r="L1443" t="s">
        <v>9938</v>
      </c>
      <c r="M1443" t="s">
        <v>2840</v>
      </c>
      <c r="N1443" t="s">
        <v>122</v>
      </c>
      <c r="O1443" t="s">
        <v>350</v>
      </c>
      <c r="P1443" s="3">
        <v>32000</v>
      </c>
      <c r="Q1443" t="s">
        <v>351</v>
      </c>
      <c r="R1443" t="s">
        <v>59</v>
      </c>
      <c r="S1443" t="s">
        <v>60</v>
      </c>
      <c r="T1443" t="s">
        <v>61</v>
      </c>
      <c r="U1443" t="s">
        <v>2853</v>
      </c>
      <c r="V1443" t="s">
        <v>9939</v>
      </c>
      <c r="W1443" t="s">
        <v>9940</v>
      </c>
      <c r="X1443" t="s">
        <v>9939</v>
      </c>
      <c r="Y1443" t="s">
        <v>9941</v>
      </c>
      <c r="Z1443" s="3">
        <v>1</v>
      </c>
      <c r="AA1443" s="3">
        <v>1</v>
      </c>
      <c r="AB1443" s="3">
        <v>1</v>
      </c>
      <c r="AC1443" s="3">
        <v>1</v>
      </c>
      <c r="AD1443" s="3">
        <v>1</v>
      </c>
    </row>
    <row r="1444" spans="1:30">
      <c r="A1444" t="s">
        <v>9942</v>
      </c>
      <c r="B1444" t="s">
        <v>9932</v>
      </c>
      <c r="C1444" t="s">
        <v>9</v>
      </c>
      <c r="D1444" t="s">
        <v>9933</v>
      </c>
      <c r="E1444" t="s">
        <v>9934</v>
      </c>
      <c r="F1444" t="s">
        <v>71</v>
      </c>
      <c r="G1444" t="s">
        <v>9943</v>
      </c>
      <c r="H1444" t="s">
        <v>52</v>
      </c>
      <c r="I1444" t="s">
        <v>9944</v>
      </c>
      <c r="J1444" t="s">
        <v>9945</v>
      </c>
      <c r="K1444" t="s">
        <v>75</v>
      </c>
      <c r="L1444" t="s">
        <v>56</v>
      </c>
      <c r="M1444" t="s">
        <v>56</v>
      </c>
      <c r="N1444" t="s">
        <v>156</v>
      </c>
      <c r="O1444" t="s">
        <v>157</v>
      </c>
      <c r="P1444" s="3">
        <v>32000</v>
      </c>
      <c r="Q1444" t="s">
        <v>217</v>
      </c>
      <c r="R1444" t="s">
        <v>59</v>
      </c>
      <c r="S1444" t="s">
        <v>60</v>
      </c>
      <c r="T1444" t="s">
        <v>61</v>
      </c>
      <c r="U1444" t="s">
        <v>62</v>
      </c>
      <c r="V1444" t="s">
        <v>9946</v>
      </c>
      <c r="W1444" t="s">
        <v>9947</v>
      </c>
      <c r="X1444" t="s">
        <v>9946</v>
      </c>
      <c r="Y1444" t="s">
        <v>9948</v>
      </c>
      <c r="Z1444" s="3">
        <v>0</v>
      </c>
      <c r="AA1444" s="3">
        <v>1</v>
      </c>
      <c r="AB1444" s="3">
        <v>1</v>
      </c>
      <c r="AC1444" s="3">
        <v>0</v>
      </c>
      <c r="AD1444" s="3">
        <v>1</v>
      </c>
    </row>
    <row r="1445" spans="1:30">
      <c r="A1445" t="s">
        <v>9949</v>
      </c>
      <c r="B1445" t="s">
        <v>9932</v>
      </c>
      <c r="C1445" t="s">
        <v>9</v>
      </c>
      <c r="D1445" t="s">
        <v>9933</v>
      </c>
      <c r="E1445" t="s">
        <v>9934</v>
      </c>
      <c r="F1445" t="s">
        <v>71</v>
      </c>
      <c r="G1445" t="s">
        <v>9950</v>
      </c>
      <c r="H1445" t="s">
        <v>52</v>
      </c>
      <c r="I1445" t="s">
        <v>9951</v>
      </c>
      <c r="J1445" t="s">
        <v>9952</v>
      </c>
      <c r="K1445" t="s">
        <v>75</v>
      </c>
      <c r="L1445" t="s">
        <v>56</v>
      </c>
      <c r="M1445" t="s">
        <v>56</v>
      </c>
      <c r="N1445" t="s">
        <v>122</v>
      </c>
      <c r="O1445" t="s">
        <v>350</v>
      </c>
      <c r="P1445" s="3">
        <v>30000</v>
      </c>
      <c r="Q1445" t="s">
        <v>351</v>
      </c>
      <c r="R1445" t="s">
        <v>79</v>
      </c>
      <c r="S1445" t="s">
        <v>60</v>
      </c>
      <c r="T1445" t="s">
        <v>61</v>
      </c>
      <c r="U1445" t="s">
        <v>62</v>
      </c>
      <c r="V1445" t="s">
        <v>9953</v>
      </c>
      <c r="W1445" t="s">
        <v>9954</v>
      </c>
      <c r="X1445" t="s">
        <v>9953</v>
      </c>
      <c r="Y1445" t="s">
        <v>9955</v>
      </c>
      <c r="Z1445" s="3">
        <v>0</v>
      </c>
      <c r="AA1445" s="3">
        <v>1</v>
      </c>
      <c r="AB1445" s="3">
        <v>1</v>
      </c>
      <c r="AC1445" s="3">
        <v>0</v>
      </c>
      <c r="AD1445" s="3">
        <v>1</v>
      </c>
    </row>
    <row r="1446" spans="1:30">
      <c r="A1446" t="s">
        <v>9956</v>
      </c>
      <c r="B1446" t="s">
        <v>9932</v>
      </c>
      <c r="C1446" t="s">
        <v>9</v>
      </c>
      <c r="D1446" t="s">
        <v>9933</v>
      </c>
      <c r="E1446" t="s">
        <v>9934</v>
      </c>
      <c r="F1446" t="s">
        <v>71</v>
      </c>
      <c r="G1446" t="s">
        <v>9957</v>
      </c>
      <c r="H1446" t="s">
        <v>52</v>
      </c>
      <c r="I1446" t="s">
        <v>9958</v>
      </c>
      <c r="J1446" t="s">
        <v>9959</v>
      </c>
      <c r="K1446" t="s">
        <v>75</v>
      </c>
      <c r="L1446" t="s">
        <v>300</v>
      </c>
      <c r="M1446" t="s">
        <v>300</v>
      </c>
      <c r="N1446" t="s">
        <v>156</v>
      </c>
      <c r="O1446" t="s">
        <v>157</v>
      </c>
      <c r="P1446" s="3">
        <v>32000</v>
      </c>
      <c r="Q1446" t="s">
        <v>808</v>
      </c>
      <c r="R1446" t="s">
        <v>79</v>
      </c>
      <c r="S1446" t="s">
        <v>60</v>
      </c>
      <c r="T1446" t="s">
        <v>61</v>
      </c>
      <c r="U1446" t="s">
        <v>6379</v>
      </c>
      <c r="V1446" t="s">
        <v>9960</v>
      </c>
      <c r="W1446" t="s">
        <v>9961</v>
      </c>
      <c r="X1446" t="s">
        <v>9960</v>
      </c>
      <c r="Y1446" t="s">
        <v>9962</v>
      </c>
      <c r="Z1446" s="3">
        <v>0</v>
      </c>
      <c r="AA1446" s="3">
        <v>1</v>
      </c>
      <c r="AB1446" s="3">
        <v>1</v>
      </c>
      <c r="AC1446" s="3">
        <v>1</v>
      </c>
      <c r="AD1446" s="3">
        <v>1</v>
      </c>
    </row>
    <row r="1447" spans="1:30">
      <c r="A1447" t="s">
        <v>9963</v>
      </c>
      <c r="B1447" t="s">
        <v>9932</v>
      </c>
      <c r="C1447" t="s">
        <v>9</v>
      </c>
      <c r="D1447" t="s">
        <v>9933</v>
      </c>
      <c r="E1447" t="s">
        <v>9934</v>
      </c>
      <c r="F1447" t="s">
        <v>71</v>
      </c>
      <c r="G1447" t="s">
        <v>9964</v>
      </c>
      <c r="H1447" t="s">
        <v>52</v>
      </c>
      <c r="I1447" t="s">
        <v>9965</v>
      </c>
      <c r="J1447" t="s">
        <v>9966</v>
      </c>
      <c r="K1447" t="s">
        <v>75</v>
      </c>
      <c r="L1447" t="s">
        <v>133</v>
      </c>
      <c r="M1447" t="s">
        <v>133</v>
      </c>
      <c r="N1447" t="s">
        <v>134</v>
      </c>
      <c r="O1447" t="s">
        <v>134</v>
      </c>
      <c r="P1447" s="3">
        <v>0</v>
      </c>
      <c r="Q1447" t="s">
        <v>133</v>
      </c>
      <c r="R1447" t="s">
        <v>79</v>
      </c>
      <c r="S1447" t="s">
        <v>79</v>
      </c>
      <c r="T1447" t="s">
        <v>61</v>
      </c>
      <c r="U1447" t="s">
        <v>4643</v>
      </c>
      <c r="V1447" t="s">
        <v>9967</v>
      </c>
      <c r="W1447" t="s">
        <v>9968</v>
      </c>
      <c r="X1447" t="s">
        <v>9967</v>
      </c>
      <c r="Y1447" t="s">
        <v>9969</v>
      </c>
      <c r="Z1447" s="3">
        <v>0</v>
      </c>
      <c r="AA1447" s="3">
        <v>0</v>
      </c>
      <c r="AB1447" s="3">
        <v>0</v>
      </c>
      <c r="AC1447" s="3">
        <v>0</v>
      </c>
      <c r="AD1447" s="3">
        <v>1</v>
      </c>
    </row>
    <row r="1448" spans="1:30">
      <c r="A1448" t="s">
        <v>9970</v>
      </c>
      <c r="B1448" t="s">
        <v>9932</v>
      </c>
      <c r="C1448" t="s">
        <v>9</v>
      </c>
      <c r="D1448" t="s">
        <v>9933</v>
      </c>
      <c r="E1448" t="s">
        <v>9934</v>
      </c>
      <c r="F1448" t="s">
        <v>71</v>
      </c>
      <c r="G1448" t="s">
        <v>9971</v>
      </c>
      <c r="H1448" t="s">
        <v>52</v>
      </c>
      <c r="I1448" t="s">
        <v>9972</v>
      </c>
      <c r="J1448" t="s">
        <v>9973</v>
      </c>
      <c r="K1448" t="s">
        <v>75</v>
      </c>
      <c r="L1448" t="s">
        <v>56</v>
      </c>
      <c r="M1448" t="s">
        <v>56</v>
      </c>
      <c r="N1448" t="s">
        <v>909</v>
      </c>
      <c r="O1448" t="s">
        <v>909</v>
      </c>
      <c r="P1448" s="3">
        <v>33000</v>
      </c>
      <c r="Q1448" t="s">
        <v>301</v>
      </c>
      <c r="R1448" t="s">
        <v>59</v>
      </c>
      <c r="S1448" t="s">
        <v>60</v>
      </c>
      <c r="T1448" t="s">
        <v>61</v>
      </c>
      <c r="U1448" t="s">
        <v>3971</v>
      </c>
      <c r="V1448" t="s">
        <v>9974</v>
      </c>
      <c r="W1448" t="s">
        <v>9975</v>
      </c>
      <c r="X1448" t="s">
        <v>9974</v>
      </c>
      <c r="Y1448" t="s">
        <v>9976</v>
      </c>
      <c r="Z1448" s="3">
        <v>0</v>
      </c>
      <c r="AA1448" s="3">
        <v>0</v>
      </c>
      <c r="AB1448" s="3">
        <v>1</v>
      </c>
      <c r="AC1448" s="3">
        <v>0</v>
      </c>
      <c r="AD1448" s="3">
        <v>1</v>
      </c>
    </row>
    <row r="1449" spans="1:30">
      <c r="A1449" t="s">
        <v>9977</v>
      </c>
      <c r="B1449" t="s">
        <v>9932</v>
      </c>
      <c r="C1449" t="s">
        <v>9</v>
      </c>
      <c r="D1449" t="s">
        <v>9933</v>
      </c>
      <c r="E1449" t="s">
        <v>9934</v>
      </c>
      <c r="F1449" t="s">
        <v>71</v>
      </c>
      <c r="G1449" t="s">
        <v>9978</v>
      </c>
      <c r="H1449" t="s">
        <v>52</v>
      </c>
      <c r="I1449" t="s">
        <v>9979</v>
      </c>
      <c r="J1449" t="s">
        <v>9980</v>
      </c>
      <c r="K1449" t="s">
        <v>75</v>
      </c>
      <c r="L1449" t="s">
        <v>56</v>
      </c>
      <c r="M1449" t="s">
        <v>56</v>
      </c>
      <c r="N1449" t="s">
        <v>909</v>
      </c>
      <c r="O1449" t="s">
        <v>909</v>
      </c>
      <c r="P1449" s="3">
        <v>32000</v>
      </c>
      <c r="Q1449" t="s">
        <v>800</v>
      </c>
      <c r="R1449" t="s">
        <v>79</v>
      </c>
      <c r="S1449" t="s">
        <v>60</v>
      </c>
      <c r="T1449" t="s">
        <v>61</v>
      </c>
      <c r="U1449" t="s">
        <v>62</v>
      </c>
      <c r="V1449" t="s">
        <v>9981</v>
      </c>
      <c r="W1449" t="s">
        <v>9982</v>
      </c>
      <c r="X1449" t="s">
        <v>9981</v>
      </c>
      <c r="Y1449" t="s">
        <v>9983</v>
      </c>
      <c r="Z1449" s="3">
        <v>0</v>
      </c>
      <c r="AA1449" s="3">
        <v>0</v>
      </c>
      <c r="AB1449" s="3">
        <v>1</v>
      </c>
      <c r="AC1449" s="3">
        <v>1</v>
      </c>
      <c r="AD1449" s="3">
        <v>1</v>
      </c>
    </row>
    <row r="1450" spans="1:30">
      <c r="A1450" t="s">
        <v>9984</v>
      </c>
      <c r="B1450" t="s">
        <v>9932</v>
      </c>
      <c r="C1450" t="s">
        <v>9</v>
      </c>
      <c r="D1450" t="s">
        <v>9933</v>
      </c>
      <c r="E1450" t="s">
        <v>9934</v>
      </c>
      <c r="F1450" t="s">
        <v>71</v>
      </c>
      <c r="G1450" t="s">
        <v>9985</v>
      </c>
      <c r="H1450" t="s">
        <v>52</v>
      </c>
      <c r="I1450" t="s">
        <v>9986</v>
      </c>
      <c r="J1450" t="s">
        <v>9987</v>
      </c>
      <c r="K1450" t="s">
        <v>75</v>
      </c>
      <c r="L1450" t="s">
        <v>4031</v>
      </c>
      <c r="M1450" t="s">
        <v>4031</v>
      </c>
      <c r="N1450" t="s">
        <v>909</v>
      </c>
      <c r="O1450" t="s">
        <v>909</v>
      </c>
      <c r="P1450" s="3">
        <v>32000</v>
      </c>
      <c r="Q1450" t="s">
        <v>106</v>
      </c>
      <c r="R1450" t="s">
        <v>79</v>
      </c>
      <c r="S1450" t="s">
        <v>60</v>
      </c>
      <c r="T1450" t="s">
        <v>61</v>
      </c>
      <c r="U1450" t="s">
        <v>62</v>
      </c>
      <c r="V1450" t="s">
        <v>9981</v>
      </c>
      <c r="W1450" t="s">
        <v>9982</v>
      </c>
      <c r="X1450" t="s">
        <v>9981</v>
      </c>
      <c r="Y1450" t="s">
        <v>9983</v>
      </c>
      <c r="Z1450" s="3">
        <v>0</v>
      </c>
      <c r="AA1450" s="3">
        <v>0</v>
      </c>
      <c r="AB1450" s="3">
        <v>1</v>
      </c>
      <c r="AC1450" s="3">
        <v>1</v>
      </c>
      <c r="AD1450" s="3">
        <v>1</v>
      </c>
    </row>
    <row r="1451" spans="1:30">
      <c r="A1451" t="s">
        <v>9988</v>
      </c>
      <c r="B1451" t="s">
        <v>9932</v>
      </c>
      <c r="C1451" t="s">
        <v>9</v>
      </c>
      <c r="D1451" t="s">
        <v>9933</v>
      </c>
      <c r="E1451" t="s">
        <v>9934</v>
      </c>
      <c r="F1451" t="s">
        <v>71</v>
      </c>
      <c r="G1451" t="s">
        <v>9989</v>
      </c>
      <c r="H1451" t="s">
        <v>52</v>
      </c>
      <c r="I1451" t="s">
        <v>9990</v>
      </c>
      <c r="J1451" t="s">
        <v>9991</v>
      </c>
      <c r="K1451" t="s">
        <v>75</v>
      </c>
      <c r="L1451" t="s">
        <v>4031</v>
      </c>
      <c r="M1451" t="s">
        <v>4031</v>
      </c>
      <c r="N1451" t="s">
        <v>909</v>
      </c>
      <c r="O1451" t="s">
        <v>909</v>
      </c>
      <c r="P1451" s="3">
        <v>32000</v>
      </c>
      <c r="Q1451" t="s">
        <v>106</v>
      </c>
      <c r="R1451" t="s">
        <v>59</v>
      </c>
      <c r="S1451" t="s">
        <v>60</v>
      </c>
      <c r="T1451" t="s">
        <v>61</v>
      </c>
      <c r="U1451" t="s">
        <v>62</v>
      </c>
      <c r="V1451" t="s">
        <v>9981</v>
      </c>
      <c r="W1451" t="s">
        <v>9982</v>
      </c>
      <c r="X1451" t="s">
        <v>9981</v>
      </c>
      <c r="Y1451" t="s">
        <v>9983</v>
      </c>
      <c r="Z1451" s="3">
        <v>0</v>
      </c>
      <c r="AA1451" s="3">
        <v>0</v>
      </c>
      <c r="AB1451" s="3">
        <v>1</v>
      </c>
      <c r="AC1451" s="3">
        <v>1</v>
      </c>
      <c r="AD1451" s="3">
        <v>1</v>
      </c>
    </row>
    <row r="1452" spans="1:30">
      <c r="A1452" t="s">
        <v>9992</v>
      </c>
      <c r="B1452" t="s">
        <v>9932</v>
      </c>
      <c r="C1452" t="s">
        <v>9</v>
      </c>
      <c r="D1452" t="s">
        <v>9933</v>
      </c>
      <c r="E1452" t="s">
        <v>9934</v>
      </c>
      <c r="F1452" t="s">
        <v>71</v>
      </c>
      <c r="G1452" t="s">
        <v>9993</v>
      </c>
      <c r="H1452" t="s">
        <v>52</v>
      </c>
      <c r="I1452" t="s">
        <v>9994</v>
      </c>
      <c r="J1452" t="s">
        <v>9995</v>
      </c>
      <c r="K1452" t="s">
        <v>75</v>
      </c>
      <c r="L1452" t="s">
        <v>76</v>
      </c>
      <c r="M1452" t="s">
        <v>76</v>
      </c>
      <c r="N1452" t="s">
        <v>1579</v>
      </c>
      <c r="O1452" t="s">
        <v>1579</v>
      </c>
      <c r="P1452" s="3">
        <v>15000</v>
      </c>
      <c r="Q1452" t="s">
        <v>1296</v>
      </c>
      <c r="R1452" t="s">
        <v>79</v>
      </c>
      <c r="S1452" t="s">
        <v>79</v>
      </c>
      <c r="T1452" t="s">
        <v>61</v>
      </c>
      <c r="U1452" t="s">
        <v>444</v>
      </c>
      <c r="V1452" t="s">
        <v>9996</v>
      </c>
      <c r="W1452" t="s">
        <v>9997</v>
      </c>
      <c r="X1452" t="s">
        <v>9996</v>
      </c>
      <c r="Y1452" t="s">
        <v>9998</v>
      </c>
      <c r="Z1452" s="3">
        <v>0</v>
      </c>
      <c r="AA1452" s="3">
        <v>0</v>
      </c>
      <c r="AB1452" s="3">
        <v>0</v>
      </c>
      <c r="AC1452" s="3">
        <v>0</v>
      </c>
      <c r="AD1452" s="3">
        <v>1</v>
      </c>
    </row>
    <row r="1453" spans="1:30">
      <c r="A1453" t="s">
        <v>9999</v>
      </c>
      <c r="B1453" t="s">
        <v>9932</v>
      </c>
      <c r="C1453" t="s">
        <v>9</v>
      </c>
      <c r="D1453" t="s">
        <v>9933</v>
      </c>
      <c r="E1453" t="s">
        <v>9934</v>
      </c>
      <c r="F1453" t="s">
        <v>71</v>
      </c>
      <c r="G1453" t="s">
        <v>10000</v>
      </c>
      <c r="H1453" t="s">
        <v>52</v>
      </c>
      <c r="I1453" t="s">
        <v>10001</v>
      </c>
      <c r="J1453" t="s">
        <v>10002</v>
      </c>
      <c r="K1453" t="s">
        <v>75</v>
      </c>
      <c r="L1453" t="s">
        <v>56</v>
      </c>
      <c r="M1453" t="s">
        <v>56</v>
      </c>
      <c r="N1453" t="s">
        <v>156</v>
      </c>
      <c r="O1453" t="s">
        <v>157</v>
      </c>
      <c r="P1453" s="3">
        <v>34000</v>
      </c>
      <c r="Q1453" t="s">
        <v>291</v>
      </c>
      <c r="R1453" t="s">
        <v>59</v>
      </c>
      <c r="S1453" t="s">
        <v>60</v>
      </c>
      <c r="T1453" t="s">
        <v>61</v>
      </c>
      <c r="U1453" t="s">
        <v>444</v>
      </c>
      <c r="V1453" t="s">
        <v>10003</v>
      </c>
      <c r="W1453" t="s">
        <v>10004</v>
      </c>
      <c r="X1453" t="s">
        <v>10003</v>
      </c>
      <c r="Y1453" t="s">
        <v>10005</v>
      </c>
      <c r="Z1453" s="3">
        <v>0</v>
      </c>
      <c r="AA1453" s="3">
        <v>1</v>
      </c>
      <c r="AB1453" s="3">
        <v>1</v>
      </c>
      <c r="AC1453" s="3">
        <v>1</v>
      </c>
      <c r="AD1453" s="3">
        <v>1</v>
      </c>
    </row>
    <row r="1454" spans="1:30">
      <c r="A1454" t="s">
        <v>10006</v>
      </c>
      <c r="B1454" t="s">
        <v>9932</v>
      </c>
      <c r="C1454" t="s">
        <v>9</v>
      </c>
      <c r="D1454" t="s">
        <v>9933</v>
      </c>
      <c r="E1454" t="s">
        <v>9934</v>
      </c>
      <c r="F1454" t="s">
        <v>71</v>
      </c>
      <c r="G1454" t="s">
        <v>10007</v>
      </c>
      <c r="H1454" t="s">
        <v>52</v>
      </c>
      <c r="I1454" t="s">
        <v>10008</v>
      </c>
      <c r="J1454" t="s">
        <v>10009</v>
      </c>
      <c r="K1454" t="s">
        <v>75</v>
      </c>
      <c r="L1454" t="s">
        <v>56</v>
      </c>
      <c r="M1454" t="s">
        <v>56</v>
      </c>
      <c r="N1454" t="s">
        <v>156</v>
      </c>
      <c r="O1454" t="s">
        <v>157</v>
      </c>
      <c r="P1454" s="3">
        <v>34000</v>
      </c>
      <c r="Q1454" t="s">
        <v>291</v>
      </c>
      <c r="S1454" t="s">
        <v>60</v>
      </c>
      <c r="T1454" t="s">
        <v>61</v>
      </c>
      <c r="U1454" t="s">
        <v>444</v>
      </c>
      <c r="V1454" t="s">
        <v>10010</v>
      </c>
      <c r="W1454" t="s">
        <v>10011</v>
      </c>
      <c r="X1454" t="s">
        <v>10010</v>
      </c>
      <c r="Y1454" t="s">
        <v>10012</v>
      </c>
      <c r="Z1454" s="3">
        <v>0</v>
      </c>
      <c r="AA1454" s="3">
        <v>1</v>
      </c>
      <c r="AB1454" s="3">
        <v>0</v>
      </c>
      <c r="AC1454" s="3">
        <v>1</v>
      </c>
      <c r="AD1454" s="3">
        <v>1</v>
      </c>
    </row>
    <row r="1455" spans="1:30">
      <c r="A1455" t="s">
        <v>10013</v>
      </c>
      <c r="B1455" t="s">
        <v>9932</v>
      </c>
      <c r="C1455" t="s">
        <v>9</v>
      </c>
      <c r="D1455" t="s">
        <v>9933</v>
      </c>
      <c r="E1455" t="s">
        <v>9934</v>
      </c>
      <c r="F1455" t="s">
        <v>71</v>
      </c>
      <c r="G1455" t="s">
        <v>10014</v>
      </c>
      <c r="H1455" t="s">
        <v>52</v>
      </c>
      <c r="I1455" t="s">
        <v>10015</v>
      </c>
      <c r="J1455" t="s">
        <v>10016</v>
      </c>
      <c r="K1455" t="s">
        <v>75</v>
      </c>
      <c r="L1455" t="s">
        <v>56</v>
      </c>
      <c r="M1455" t="s">
        <v>56</v>
      </c>
      <c r="N1455" t="s">
        <v>156</v>
      </c>
      <c r="O1455" t="s">
        <v>157</v>
      </c>
      <c r="P1455" s="3">
        <v>34000</v>
      </c>
      <c r="Q1455" t="s">
        <v>910</v>
      </c>
      <c r="R1455" t="s">
        <v>79</v>
      </c>
      <c r="S1455" t="s">
        <v>60</v>
      </c>
      <c r="T1455" t="s">
        <v>61</v>
      </c>
      <c r="U1455" t="s">
        <v>444</v>
      </c>
      <c r="V1455" t="s">
        <v>10017</v>
      </c>
      <c r="W1455" t="s">
        <v>10018</v>
      </c>
      <c r="X1455" t="s">
        <v>10017</v>
      </c>
      <c r="Y1455" t="s">
        <v>10019</v>
      </c>
      <c r="Z1455" s="3">
        <v>0</v>
      </c>
      <c r="AA1455" s="3">
        <v>1</v>
      </c>
      <c r="AB1455" s="3">
        <v>1</v>
      </c>
      <c r="AC1455" s="3">
        <v>0</v>
      </c>
      <c r="AD1455" s="3">
        <v>1</v>
      </c>
    </row>
    <row r="1456" spans="1:30">
      <c r="A1456" t="s">
        <v>10020</v>
      </c>
      <c r="B1456" t="s">
        <v>9932</v>
      </c>
      <c r="C1456" t="s">
        <v>9</v>
      </c>
      <c r="D1456" t="s">
        <v>9933</v>
      </c>
      <c r="E1456" t="s">
        <v>9934</v>
      </c>
      <c r="F1456" t="s">
        <v>71</v>
      </c>
      <c r="G1456" t="s">
        <v>10021</v>
      </c>
      <c r="H1456" t="s">
        <v>52</v>
      </c>
      <c r="I1456" t="s">
        <v>10022</v>
      </c>
      <c r="J1456" t="s">
        <v>10023</v>
      </c>
      <c r="K1456" t="s">
        <v>75</v>
      </c>
      <c r="L1456" t="s">
        <v>10024</v>
      </c>
      <c r="M1456" t="s">
        <v>10024</v>
      </c>
      <c r="N1456" t="s">
        <v>122</v>
      </c>
      <c r="O1456" t="s">
        <v>350</v>
      </c>
      <c r="P1456" s="3">
        <v>30000</v>
      </c>
      <c r="Q1456" t="s">
        <v>351</v>
      </c>
      <c r="R1456" t="s">
        <v>79</v>
      </c>
      <c r="S1456" t="s">
        <v>60</v>
      </c>
      <c r="T1456" t="s">
        <v>61</v>
      </c>
      <c r="U1456" t="s">
        <v>62</v>
      </c>
      <c r="V1456" t="s">
        <v>10025</v>
      </c>
      <c r="W1456" t="s">
        <v>10026</v>
      </c>
      <c r="X1456" t="s">
        <v>10025</v>
      </c>
      <c r="Y1456" t="s">
        <v>10027</v>
      </c>
      <c r="Z1456" s="3">
        <v>0</v>
      </c>
      <c r="AA1456" s="3">
        <v>1</v>
      </c>
      <c r="AB1456" s="3">
        <v>1</v>
      </c>
      <c r="AC1456" s="3">
        <v>0</v>
      </c>
      <c r="AD1456" s="3">
        <v>1</v>
      </c>
    </row>
    <row r="1457" spans="1:30">
      <c r="A1457" t="s">
        <v>10028</v>
      </c>
      <c r="B1457" t="s">
        <v>9932</v>
      </c>
      <c r="C1457" t="s">
        <v>9</v>
      </c>
      <c r="D1457" t="s">
        <v>9933</v>
      </c>
      <c r="E1457" t="s">
        <v>9934</v>
      </c>
      <c r="F1457" t="s">
        <v>71</v>
      </c>
      <c r="G1457" t="s">
        <v>10029</v>
      </c>
      <c r="H1457" t="s">
        <v>52</v>
      </c>
      <c r="I1457" t="s">
        <v>10030</v>
      </c>
      <c r="J1457" t="s">
        <v>10031</v>
      </c>
      <c r="K1457" t="s">
        <v>75</v>
      </c>
      <c r="L1457" t="s">
        <v>9633</v>
      </c>
      <c r="M1457" t="s">
        <v>9633</v>
      </c>
      <c r="N1457" t="s">
        <v>156</v>
      </c>
      <c r="O1457" t="s">
        <v>157</v>
      </c>
      <c r="P1457" s="3">
        <v>32000</v>
      </c>
      <c r="Q1457" t="s">
        <v>217</v>
      </c>
      <c r="R1457" t="s">
        <v>79</v>
      </c>
      <c r="S1457" t="s">
        <v>60</v>
      </c>
      <c r="T1457" t="s">
        <v>61</v>
      </c>
      <c r="U1457" t="s">
        <v>3971</v>
      </c>
      <c r="V1457" t="s">
        <v>10032</v>
      </c>
      <c r="W1457" t="s">
        <v>10033</v>
      </c>
      <c r="X1457" t="s">
        <v>10032</v>
      </c>
      <c r="Y1457" t="s">
        <v>10034</v>
      </c>
      <c r="Z1457" s="3">
        <v>0</v>
      </c>
      <c r="AA1457" s="3">
        <v>1</v>
      </c>
      <c r="AB1457" s="3">
        <v>1</v>
      </c>
      <c r="AC1457" s="3">
        <v>0</v>
      </c>
      <c r="AD1457" s="3">
        <v>1</v>
      </c>
    </row>
    <row r="1458" spans="1:30">
      <c r="A1458" t="s">
        <v>10035</v>
      </c>
      <c r="B1458" t="s">
        <v>9932</v>
      </c>
      <c r="C1458" t="s">
        <v>9</v>
      </c>
      <c r="D1458" t="s">
        <v>9933</v>
      </c>
      <c r="E1458" t="s">
        <v>9934</v>
      </c>
      <c r="F1458" t="s">
        <v>71</v>
      </c>
      <c r="G1458" t="s">
        <v>10036</v>
      </c>
      <c r="H1458" t="s">
        <v>52</v>
      </c>
      <c r="I1458" t="s">
        <v>10037</v>
      </c>
      <c r="J1458" t="s">
        <v>10038</v>
      </c>
      <c r="K1458" t="s">
        <v>75</v>
      </c>
      <c r="L1458" t="s">
        <v>56</v>
      </c>
      <c r="M1458" t="s">
        <v>56</v>
      </c>
      <c r="N1458" t="s">
        <v>1963</v>
      </c>
      <c r="O1458" t="s">
        <v>1963</v>
      </c>
      <c r="P1458" s="3">
        <v>33000</v>
      </c>
      <c r="Q1458" t="s">
        <v>301</v>
      </c>
      <c r="S1458" t="s">
        <v>60</v>
      </c>
      <c r="T1458" t="s">
        <v>61</v>
      </c>
      <c r="U1458" t="s">
        <v>444</v>
      </c>
      <c r="V1458" t="s">
        <v>10039</v>
      </c>
      <c r="W1458" t="s">
        <v>10040</v>
      </c>
      <c r="X1458" t="s">
        <v>10039</v>
      </c>
      <c r="Z1458" s="3">
        <v>0</v>
      </c>
      <c r="AA1458" s="3">
        <v>0</v>
      </c>
      <c r="AB1458" s="3">
        <v>0</v>
      </c>
      <c r="AC1458" s="3">
        <v>0</v>
      </c>
      <c r="AD1458" s="3">
        <v>1</v>
      </c>
    </row>
    <row r="1459" spans="1:30">
      <c r="A1459" t="s">
        <v>10041</v>
      </c>
      <c r="B1459" t="s">
        <v>9932</v>
      </c>
      <c r="C1459" t="s">
        <v>9</v>
      </c>
      <c r="D1459" t="s">
        <v>9933</v>
      </c>
      <c r="E1459" t="s">
        <v>9934</v>
      </c>
      <c r="F1459" t="s">
        <v>71</v>
      </c>
      <c r="G1459" t="s">
        <v>10042</v>
      </c>
      <c r="H1459" t="s">
        <v>52</v>
      </c>
      <c r="I1459" t="s">
        <v>10043</v>
      </c>
      <c r="J1459" t="s">
        <v>10044</v>
      </c>
      <c r="K1459" t="s">
        <v>75</v>
      </c>
      <c r="L1459" t="s">
        <v>10045</v>
      </c>
      <c r="M1459" t="s">
        <v>10045</v>
      </c>
      <c r="N1459" t="s">
        <v>107</v>
      </c>
      <c r="O1459" t="s">
        <v>108</v>
      </c>
      <c r="P1459" s="3">
        <v>7995</v>
      </c>
      <c r="Q1459" t="s">
        <v>596</v>
      </c>
      <c r="R1459" t="s">
        <v>79</v>
      </c>
      <c r="S1459" t="s">
        <v>79</v>
      </c>
      <c r="T1459" t="s">
        <v>61</v>
      </c>
      <c r="U1459" t="s">
        <v>6992</v>
      </c>
      <c r="V1459" t="s">
        <v>10046</v>
      </c>
      <c r="W1459" t="s">
        <v>10047</v>
      </c>
      <c r="X1459" t="s">
        <v>10046</v>
      </c>
      <c r="Z1459" s="3">
        <v>0</v>
      </c>
      <c r="AA1459" s="3">
        <v>1</v>
      </c>
      <c r="AB1459" s="3">
        <v>0</v>
      </c>
      <c r="AC1459" s="3">
        <v>0</v>
      </c>
      <c r="AD1459" s="3">
        <v>1</v>
      </c>
    </row>
    <row r="1460" spans="1:30">
      <c r="A1460" t="s">
        <v>10048</v>
      </c>
      <c r="B1460" t="s">
        <v>10049</v>
      </c>
      <c r="C1460" t="s">
        <v>9</v>
      </c>
      <c r="D1460" t="s">
        <v>10050</v>
      </c>
      <c r="E1460" t="s">
        <v>10051</v>
      </c>
      <c r="F1460" t="s">
        <v>71</v>
      </c>
      <c r="G1460" t="s">
        <v>10052</v>
      </c>
      <c r="H1460" t="s">
        <v>52</v>
      </c>
      <c r="I1460" t="s">
        <v>10053</v>
      </c>
      <c r="J1460" t="s">
        <v>10054</v>
      </c>
      <c r="K1460" t="s">
        <v>75</v>
      </c>
      <c r="L1460" t="s">
        <v>56</v>
      </c>
      <c r="M1460" t="s">
        <v>56</v>
      </c>
      <c r="N1460" t="s">
        <v>909</v>
      </c>
      <c r="O1460" t="s">
        <v>909</v>
      </c>
      <c r="P1460" s="3">
        <v>33000</v>
      </c>
      <c r="Q1460" t="s">
        <v>301</v>
      </c>
      <c r="R1460" t="s">
        <v>79</v>
      </c>
      <c r="S1460" t="s">
        <v>60</v>
      </c>
      <c r="T1460" t="s">
        <v>61</v>
      </c>
      <c r="U1460" t="s">
        <v>6379</v>
      </c>
      <c r="V1460" t="s">
        <v>10055</v>
      </c>
      <c r="W1460" t="s">
        <v>10056</v>
      </c>
      <c r="X1460" t="s">
        <v>10057</v>
      </c>
      <c r="Y1460" t="s">
        <v>10058</v>
      </c>
      <c r="Z1460" s="3">
        <v>0</v>
      </c>
      <c r="AA1460" s="3">
        <v>0</v>
      </c>
      <c r="AB1460" s="3">
        <v>1</v>
      </c>
      <c r="AC1460" s="3">
        <v>0</v>
      </c>
      <c r="AD1460" s="3">
        <v>1</v>
      </c>
    </row>
    <row r="1461" spans="1:30">
      <c r="A1461" t="s">
        <v>10059</v>
      </c>
      <c r="B1461" t="s">
        <v>10060</v>
      </c>
      <c r="C1461" t="s">
        <v>10</v>
      </c>
      <c r="D1461" t="s">
        <v>10061</v>
      </c>
      <c r="E1461" t="s">
        <v>10062</v>
      </c>
      <c r="F1461" t="s">
        <v>71</v>
      </c>
      <c r="G1461" t="s">
        <v>10063</v>
      </c>
      <c r="H1461" t="s">
        <v>52</v>
      </c>
      <c r="I1461" t="s">
        <v>10064</v>
      </c>
      <c r="J1461" t="s">
        <v>10065</v>
      </c>
      <c r="K1461" t="s">
        <v>195</v>
      </c>
      <c r="L1461" t="s">
        <v>76</v>
      </c>
      <c r="M1461" t="s">
        <v>76</v>
      </c>
      <c r="N1461" t="s">
        <v>442</v>
      </c>
      <c r="O1461" t="s">
        <v>442</v>
      </c>
      <c r="P1461" s="3">
        <v>11420</v>
      </c>
      <c r="Q1461" t="s">
        <v>10066</v>
      </c>
      <c r="R1461" t="s">
        <v>79</v>
      </c>
      <c r="S1461" t="s">
        <v>79</v>
      </c>
      <c r="T1461" t="s">
        <v>61</v>
      </c>
      <c r="U1461" t="s">
        <v>1483</v>
      </c>
      <c r="V1461" t="s">
        <v>10067</v>
      </c>
      <c r="W1461" t="s">
        <v>10068</v>
      </c>
      <c r="X1461" t="s">
        <v>10069</v>
      </c>
      <c r="Y1461" t="s">
        <v>10070</v>
      </c>
      <c r="Z1461" s="3">
        <v>0</v>
      </c>
      <c r="AA1461" s="3">
        <v>0</v>
      </c>
      <c r="AB1461" s="3">
        <v>0</v>
      </c>
      <c r="AC1461" s="3">
        <v>0</v>
      </c>
      <c r="AD1461" s="3">
        <v>1</v>
      </c>
    </row>
    <row r="1462" spans="1:30">
      <c r="A1462" t="s">
        <v>10071</v>
      </c>
      <c r="B1462" t="s">
        <v>10060</v>
      </c>
      <c r="C1462" t="s">
        <v>10</v>
      </c>
      <c r="D1462" t="s">
        <v>10061</v>
      </c>
      <c r="E1462" t="s">
        <v>10062</v>
      </c>
      <c r="F1462" t="s">
        <v>71</v>
      </c>
      <c r="G1462" t="s">
        <v>10072</v>
      </c>
      <c r="H1462" t="s">
        <v>52</v>
      </c>
      <c r="I1462" t="s">
        <v>10073</v>
      </c>
      <c r="J1462" t="s">
        <v>10074</v>
      </c>
      <c r="K1462" t="s">
        <v>75</v>
      </c>
      <c r="L1462" t="s">
        <v>133</v>
      </c>
      <c r="M1462" t="s">
        <v>133</v>
      </c>
      <c r="N1462" t="s">
        <v>134</v>
      </c>
      <c r="O1462" t="s">
        <v>134</v>
      </c>
      <c r="P1462" s="3">
        <v>0</v>
      </c>
      <c r="Q1462" t="s">
        <v>133</v>
      </c>
      <c r="R1462" t="s">
        <v>79</v>
      </c>
      <c r="S1462" t="s">
        <v>79</v>
      </c>
      <c r="T1462" t="s">
        <v>61</v>
      </c>
      <c r="U1462" t="s">
        <v>1483</v>
      </c>
      <c r="V1462" t="s">
        <v>10075</v>
      </c>
      <c r="W1462" t="s">
        <v>10076</v>
      </c>
      <c r="X1462" t="s">
        <v>10077</v>
      </c>
      <c r="Z1462" s="3">
        <v>0</v>
      </c>
      <c r="AA1462" s="3">
        <v>0</v>
      </c>
      <c r="AB1462" s="3">
        <v>0</v>
      </c>
      <c r="AC1462" s="3">
        <v>0</v>
      </c>
      <c r="AD1462" s="3">
        <v>1</v>
      </c>
    </row>
    <row r="1463" spans="1:30">
      <c r="A1463" t="s">
        <v>10078</v>
      </c>
      <c r="B1463" t="s">
        <v>10060</v>
      </c>
      <c r="C1463" t="s">
        <v>10</v>
      </c>
      <c r="D1463" t="s">
        <v>10061</v>
      </c>
      <c r="E1463" t="s">
        <v>10062</v>
      </c>
      <c r="F1463" t="s">
        <v>71</v>
      </c>
      <c r="G1463" t="s">
        <v>10079</v>
      </c>
      <c r="H1463" t="s">
        <v>52</v>
      </c>
      <c r="I1463" t="s">
        <v>10080</v>
      </c>
      <c r="J1463" t="s">
        <v>10081</v>
      </c>
      <c r="K1463" t="s">
        <v>75</v>
      </c>
      <c r="L1463" t="s">
        <v>106</v>
      </c>
      <c r="M1463" t="s">
        <v>106</v>
      </c>
      <c r="N1463" t="s">
        <v>142</v>
      </c>
      <c r="O1463" t="s">
        <v>142</v>
      </c>
      <c r="P1463" s="3">
        <v>16100</v>
      </c>
      <c r="Q1463" t="s">
        <v>411</v>
      </c>
      <c r="R1463" t="s">
        <v>79</v>
      </c>
      <c r="S1463" t="s">
        <v>79</v>
      </c>
      <c r="T1463" t="s">
        <v>61</v>
      </c>
      <c r="U1463" t="s">
        <v>1483</v>
      </c>
      <c r="V1463" t="s">
        <v>10082</v>
      </c>
      <c r="W1463" t="s">
        <v>10083</v>
      </c>
      <c r="X1463" t="s">
        <v>10082</v>
      </c>
      <c r="Z1463" s="3">
        <v>0</v>
      </c>
      <c r="AA1463" s="3">
        <v>0</v>
      </c>
      <c r="AB1463" s="3">
        <v>0</v>
      </c>
      <c r="AC1463" s="3">
        <v>0</v>
      </c>
      <c r="AD1463" s="3">
        <v>1</v>
      </c>
    </row>
    <row r="1464" spans="1:30">
      <c r="A1464" t="s">
        <v>10084</v>
      </c>
      <c r="B1464" t="s">
        <v>10060</v>
      </c>
      <c r="C1464" t="s">
        <v>10</v>
      </c>
      <c r="D1464" t="s">
        <v>10061</v>
      </c>
      <c r="E1464" t="s">
        <v>10062</v>
      </c>
      <c r="F1464" t="s">
        <v>71</v>
      </c>
      <c r="G1464" t="s">
        <v>10085</v>
      </c>
      <c r="H1464" t="s">
        <v>52</v>
      </c>
      <c r="I1464" t="s">
        <v>10086</v>
      </c>
      <c r="J1464" t="s">
        <v>10087</v>
      </c>
      <c r="K1464" t="s">
        <v>75</v>
      </c>
      <c r="L1464" t="s">
        <v>1647</v>
      </c>
      <c r="M1464" t="s">
        <v>10088</v>
      </c>
      <c r="N1464" t="s">
        <v>107</v>
      </c>
      <c r="O1464" t="s">
        <v>6964</v>
      </c>
      <c r="P1464" s="3">
        <v>15870</v>
      </c>
      <c r="Q1464" t="s">
        <v>10089</v>
      </c>
      <c r="R1464" t="s">
        <v>79</v>
      </c>
      <c r="S1464" t="s">
        <v>313</v>
      </c>
      <c r="T1464" t="s">
        <v>61</v>
      </c>
      <c r="U1464" t="s">
        <v>2490</v>
      </c>
      <c r="V1464" t="s">
        <v>10090</v>
      </c>
      <c r="W1464" t="s">
        <v>10091</v>
      </c>
      <c r="X1464" t="s">
        <v>10092</v>
      </c>
      <c r="Z1464" s="3">
        <v>1</v>
      </c>
      <c r="AA1464" s="3">
        <v>1</v>
      </c>
      <c r="AB1464" s="3">
        <v>1</v>
      </c>
      <c r="AC1464" s="3">
        <v>1</v>
      </c>
      <c r="AD1464" s="3">
        <v>1</v>
      </c>
    </row>
    <row r="1465" spans="1:30">
      <c r="A1465" t="s">
        <v>10093</v>
      </c>
      <c r="B1465" t="s">
        <v>10060</v>
      </c>
      <c r="C1465" t="s">
        <v>10</v>
      </c>
      <c r="D1465" t="s">
        <v>10061</v>
      </c>
      <c r="E1465" t="s">
        <v>10062</v>
      </c>
      <c r="F1465" t="s">
        <v>71</v>
      </c>
      <c r="G1465" t="s">
        <v>10094</v>
      </c>
      <c r="H1465" t="s">
        <v>52</v>
      </c>
      <c r="I1465" t="s">
        <v>10095</v>
      </c>
      <c r="J1465" t="s">
        <v>10096</v>
      </c>
      <c r="K1465" t="s">
        <v>75</v>
      </c>
      <c r="L1465" t="s">
        <v>133</v>
      </c>
      <c r="M1465" t="s">
        <v>133</v>
      </c>
      <c r="N1465" t="s">
        <v>134</v>
      </c>
      <c r="O1465" t="s">
        <v>134</v>
      </c>
      <c r="P1465" s="3">
        <v>0</v>
      </c>
      <c r="Q1465" t="s">
        <v>133</v>
      </c>
      <c r="R1465" t="s">
        <v>79</v>
      </c>
      <c r="S1465" t="s">
        <v>79</v>
      </c>
      <c r="T1465" t="s">
        <v>61</v>
      </c>
      <c r="U1465" t="s">
        <v>444</v>
      </c>
      <c r="V1465" t="s">
        <v>10097</v>
      </c>
      <c r="W1465" t="s">
        <v>10098</v>
      </c>
      <c r="X1465" t="s">
        <v>10097</v>
      </c>
      <c r="Z1465" s="3">
        <v>0</v>
      </c>
      <c r="AA1465" s="3">
        <v>0</v>
      </c>
      <c r="AB1465" s="3">
        <v>0</v>
      </c>
      <c r="AC1465" s="3">
        <v>0</v>
      </c>
      <c r="AD1465" s="3">
        <v>1</v>
      </c>
    </row>
    <row r="1466" spans="1:30">
      <c r="A1466" t="s">
        <v>10099</v>
      </c>
      <c r="B1466" t="s">
        <v>10060</v>
      </c>
      <c r="C1466" t="s">
        <v>10</v>
      </c>
      <c r="D1466" t="s">
        <v>10061</v>
      </c>
      <c r="E1466" t="s">
        <v>10062</v>
      </c>
      <c r="F1466" t="s">
        <v>71</v>
      </c>
      <c r="G1466" t="s">
        <v>10100</v>
      </c>
      <c r="H1466" t="s">
        <v>52</v>
      </c>
      <c r="I1466" t="s">
        <v>10101</v>
      </c>
      <c r="J1466" t="s">
        <v>10102</v>
      </c>
      <c r="K1466" t="s">
        <v>75</v>
      </c>
      <c r="L1466" t="s">
        <v>1647</v>
      </c>
      <c r="M1466" t="s">
        <v>1647</v>
      </c>
      <c r="N1466" t="s">
        <v>142</v>
      </c>
      <c r="O1466" t="s">
        <v>142</v>
      </c>
      <c r="P1466" s="3">
        <v>14930</v>
      </c>
      <c r="Q1466" t="s">
        <v>10103</v>
      </c>
      <c r="R1466" t="s">
        <v>79</v>
      </c>
      <c r="S1466" t="s">
        <v>79</v>
      </c>
      <c r="T1466" t="s">
        <v>61</v>
      </c>
      <c r="U1466" t="s">
        <v>1483</v>
      </c>
      <c r="V1466" t="s">
        <v>10104</v>
      </c>
      <c r="W1466" t="s">
        <v>10105</v>
      </c>
      <c r="X1466" t="s">
        <v>10106</v>
      </c>
      <c r="Y1466" t="s">
        <v>10107</v>
      </c>
      <c r="Z1466" s="3">
        <v>0</v>
      </c>
      <c r="AA1466" s="3">
        <v>0</v>
      </c>
      <c r="AB1466" s="3">
        <v>0</v>
      </c>
      <c r="AC1466" s="3">
        <v>0</v>
      </c>
      <c r="AD1466" s="3">
        <v>1</v>
      </c>
    </row>
    <row r="1467" spans="1:30">
      <c r="A1467" t="s">
        <v>10108</v>
      </c>
      <c r="B1467" t="s">
        <v>10060</v>
      </c>
      <c r="C1467" t="s">
        <v>10</v>
      </c>
      <c r="D1467" t="s">
        <v>10061</v>
      </c>
      <c r="E1467" t="s">
        <v>10062</v>
      </c>
      <c r="F1467" t="s">
        <v>71</v>
      </c>
      <c r="G1467" t="s">
        <v>10109</v>
      </c>
      <c r="H1467" t="s">
        <v>52</v>
      </c>
      <c r="I1467" t="s">
        <v>10110</v>
      </c>
      <c r="J1467" t="s">
        <v>10111</v>
      </c>
      <c r="K1467" t="s">
        <v>7604</v>
      </c>
      <c r="L1467" t="s">
        <v>56</v>
      </c>
      <c r="M1467" t="s">
        <v>56</v>
      </c>
      <c r="N1467" t="s">
        <v>909</v>
      </c>
      <c r="O1467" t="s">
        <v>909</v>
      </c>
      <c r="P1467" s="3">
        <v>33000</v>
      </c>
      <c r="Q1467" t="s">
        <v>301</v>
      </c>
      <c r="R1467" t="s">
        <v>79</v>
      </c>
      <c r="S1467" t="s">
        <v>60</v>
      </c>
      <c r="T1467" t="s">
        <v>61</v>
      </c>
      <c r="U1467" t="s">
        <v>62</v>
      </c>
      <c r="V1467" t="s">
        <v>10112</v>
      </c>
      <c r="W1467" t="s">
        <v>10113</v>
      </c>
      <c r="X1467" t="s">
        <v>10112</v>
      </c>
      <c r="Y1467" t="s">
        <v>10114</v>
      </c>
      <c r="Z1467" s="3">
        <v>0</v>
      </c>
      <c r="AA1467" s="3">
        <v>0</v>
      </c>
      <c r="AB1467" s="3">
        <v>1</v>
      </c>
      <c r="AC1467" s="3">
        <v>0</v>
      </c>
      <c r="AD1467" s="3">
        <v>1</v>
      </c>
    </row>
    <row r="1468" spans="1:30">
      <c r="A1468" t="s">
        <v>10115</v>
      </c>
      <c r="B1468" t="s">
        <v>10060</v>
      </c>
      <c r="C1468" t="s">
        <v>10</v>
      </c>
      <c r="D1468" t="s">
        <v>10061</v>
      </c>
      <c r="E1468" t="s">
        <v>10062</v>
      </c>
      <c r="F1468" t="s">
        <v>71</v>
      </c>
      <c r="G1468" t="s">
        <v>10116</v>
      </c>
      <c r="H1468" t="s">
        <v>52</v>
      </c>
      <c r="I1468" t="s">
        <v>10117</v>
      </c>
      <c r="J1468" t="s">
        <v>10118</v>
      </c>
      <c r="K1468" t="s">
        <v>75</v>
      </c>
      <c r="L1468" t="s">
        <v>106</v>
      </c>
      <c r="M1468" t="s">
        <v>106</v>
      </c>
      <c r="N1468" t="s">
        <v>142</v>
      </c>
      <c r="O1468" t="s">
        <v>142</v>
      </c>
      <c r="P1468" s="3">
        <v>15750</v>
      </c>
      <c r="Q1468" t="s">
        <v>10119</v>
      </c>
      <c r="R1468" t="s">
        <v>79</v>
      </c>
      <c r="S1468" t="s">
        <v>79</v>
      </c>
      <c r="T1468" t="s">
        <v>61</v>
      </c>
      <c r="U1468" t="s">
        <v>110</v>
      </c>
      <c r="V1468" t="s">
        <v>10120</v>
      </c>
      <c r="W1468" t="s">
        <v>10121</v>
      </c>
      <c r="X1468" t="s">
        <v>10120</v>
      </c>
      <c r="Y1468" t="s">
        <v>10122</v>
      </c>
      <c r="Z1468" s="3">
        <v>0</v>
      </c>
      <c r="AA1468" s="3">
        <v>0</v>
      </c>
      <c r="AB1468" s="3">
        <v>0</v>
      </c>
      <c r="AC1468" s="3">
        <v>0</v>
      </c>
      <c r="AD1468" s="3">
        <v>1</v>
      </c>
    </row>
    <row r="1469" spans="1:30">
      <c r="A1469" t="s">
        <v>10123</v>
      </c>
      <c r="B1469" t="s">
        <v>10060</v>
      </c>
      <c r="C1469" t="s">
        <v>10</v>
      </c>
      <c r="D1469" t="s">
        <v>10061</v>
      </c>
      <c r="E1469" t="s">
        <v>10062</v>
      </c>
      <c r="F1469" t="s">
        <v>71</v>
      </c>
      <c r="G1469" t="s">
        <v>10124</v>
      </c>
      <c r="H1469" t="s">
        <v>52</v>
      </c>
      <c r="I1469" t="s">
        <v>10125</v>
      </c>
      <c r="J1469" t="s">
        <v>10126</v>
      </c>
      <c r="K1469" t="s">
        <v>75</v>
      </c>
      <c r="L1469" t="s">
        <v>1647</v>
      </c>
      <c r="M1469" t="s">
        <v>1647</v>
      </c>
      <c r="N1469" t="s">
        <v>142</v>
      </c>
      <c r="O1469" t="s">
        <v>142</v>
      </c>
      <c r="P1469" s="3">
        <v>16345</v>
      </c>
      <c r="Q1469" t="s">
        <v>10127</v>
      </c>
      <c r="R1469" t="s">
        <v>79</v>
      </c>
      <c r="S1469" t="s">
        <v>79</v>
      </c>
      <c r="T1469" t="s">
        <v>61</v>
      </c>
      <c r="U1469" t="s">
        <v>1483</v>
      </c>
      <c r="V1469" t="s">
        <v>10128</v>
      </c>
      <c r="W1469" t="s">
        <v>10129</v>
      </c>
      <c r="X1469" t="s">
        <v>10128</v>
      </c>
      <c r="Z1469" s="3">
        <v>0</v>
      </c>
      <c r="AA1469" s="3">
        <v>0</v>
      </c>
      <c r="AB1469" s="3">
        <v>0</v>
      </c>
      <c r="AC1469" s="3">
        <v>0</v>
      </c>
      <c r="AD1469" s="3">
        <v>1</v>
      </c>
    </row>
    <row r="1470" spans="1:30">
      <c r="A1470" t="s">
        <v>10130</v>
      </c>
      <c r="B1470" t="s">
        <v>10060</v>
      </c>
      <c r="C1470" t="s">
        <v>10</v>
      </c>
      <c r="D1470" t="s">
        <v>10061</v>
      </c>
      <c r="E1470" t="s">
        <v>10062</v>
      </c>
      <c r="F1470" t="s">
        <v>71</v>
      </c>
      <c r="G1470" t="s">
        <v>10131</v>
      </c>
      <c r="H1470" t="s">
        <v>52</v>
      </c>
      <c r="I1470" t="s">
        <v>10132</v>
      </c>
      <c r="J1470" t="s">
        <v>10133</v>
      </c>
      <c r="K1470" t="s">
        <v>75</v>
      </c>
      <c r="L1470" t="s">
        <v>106</v>
      </c>
      <c r="M1470" t="s">
        <v>106</v>
      </c>
      <c r="N1470" t="s">
        <v>142</v>
      </c>
      <c r="O1470" t="s">
        <v>142</v>
      </c>
      <c r="P1470" s="3">
        <v>15370</v>
      </c>
      <c r="Q1470" t="s">
        <v>1015</v>
      </c>
      <c r="R1470" t="s">
        <v>79</v>
      </c>
      <c r="S1470" t="s">
        <v>79</v>
      </c>
      <c r="T1470" t="s">
        <v>61</v>
      </c>
      <c r="U1470" t="s">
        <v>1483</v>
      </c>
      <c r="V1470" t="s">
        <v>10134</v>
      </c>
      <c r="W1470" t="s">
        <v>10135</v>
      </c>
      <c r="X1470" t="s">
        <v>10136</v>
      </c>
      <c r="Z1470" s="3">
        <v>0</v>
      </c>
      <c r="AA1470" s="3">
        <v>0</v>
      </c>
      <c r="AB1470" s="3">
        <v>0</v>
      </c>
      <c r="AC1470" s="3">
        <v>0</v>
      </c>
      <c r="AD1470" s="3">
        <v>1</v>
      </c>
    </row>
    <row r="1471" spans="1:30">
      <c r="A1471" t="s">
        <v>10137</v>
      </c>
      <c r="B1471" t="s">
        <v>10060</v>
      </c>
      <c r="C1471" t="s">
        <v>10</v>
      </c>
      <c r="D1471" t="s">
        <v>10061</v>
      </c>
      <c r="E1471" t="s">
        <v>10062</v>
      </c>
      <c r="F1471" t="s">
        <v>71</v>
      </c>
      <c r="G1471" t="s">
        <v>10138</v>
      </c>
      <c r="H1471" t="s">
        <v>52</v>
      </c>
      <c r="I1471" t="s">
        <v>10139</v>
      </c>
      <c r="J1471" t="s">
        <v>10140</v>
      </c>
      <c r="K1471" t="s">
        <v>75</v>
      </c>
      <c r="L1471" t="s">
        <v>76</v>
      </c>
      <c r="M1471" t="s">
        <v>76</v>
      </c>
      <c r="N1471" t="s">
        <v>142</v>
      </c>
      <c r="O1471" t="s">
        <v>142</v>
      </c>
      <c r="P1471" s="3">
        <v>12440</v>
      </c>
      <c r="Q1471" t="s">
        <v>10141</v>
      </c>
      <c r="R1471" t="s">
        <v>79</v>
      </c>
      <c r="S1471" t="s">
        <v>79</v>
      </c>
      <c r="T1471" t="s">
        <v>61</v>
      </c>
      <c r="U1471" t="s">
        <v>1483</v>
      </c>
      <c r="V1471" t="s">
        <v>10142</v>
      </c>
      <c r="W1471" t="s">
        <v>10143</v>
      </c>
      <c r="X1471" t="s">
        <v>10144</v>
      </c>
      <c r="Z1471" s="3">
        <v>0</v>
      </c>
      <c r="AA1471" s="3">
        <v>0</v>
      </c>
      <c r="AB1471" s="3">
        <v>0</v>
      </c>
      <c r="AC1471" s="3">
        <v>0</v>
      </c>
      <c r="AD1471" s="3">
        <v>1</v>
      </c>
    </row>
    <row r="1472" spans="1:30">
      <c r="A1472" t="s">
        <v>10145</v>
      </c>
      <c r="B1472" t="s">
        <v>10060</v>
      </c>
      <c r="C1472" t="s">
        <v>10</v>
      </c>
      <c r="D1472" t="s">
        <v>10061</v>
      </c>
      <c r="E1472" t="s">
        <v>10062</v>
      </c>
      <c r="F1472" t="s">
        <v>71</v>
      </c>
      <c r="G1472" t="s">
        <v>10146</v>
      </c>
      <c r="H1472" t="s">
        <v>52</v>
      </c>
      <c r="I1472" t="s">
        <v>10147</v>
      </c>
      <c r="J1472" t="s">
        <v>10148</v>
      </c>
      <c r="K1472" t="s">
        <v>75</v>
      </c>
      <c r="L1472" t="s">
        <v>106</v>
      </c>
      <c r="M1472" t="s">
        <v>106</v>
      </c>
      <c r="N1472" t="s">
        <v>142</v>
      </c>
      <c r="O1472" t="s">
        <v>142</v>
      </c>
      <c r="P1472" s="3">
        <v>15470</v>
      </c>
      <c r="Q1472" t="s">
        <v>10149</v>
      </c>
      <c r="R1472" t="s">
        <v>79</v>
      </c>
      <c r="S1472" t="s">
        <v>79</v>
      </c>
      <c r="T1472" t="s">
        <v>61</v>
      </c>
      <c r="U1472" t="s">
        <v>1483</v>
      </c>
      <c r="V1472" t="s">
        <v>10142</v>
      </c>
      <c r="W1472" t="s">
        <v>10143</v>
      </c>
      <c r="X1472" t="s">
        <v>10144</v>
      </c>
      <c r="Z1472" s="3">
        <v>0</v>
      </c>
      <c r="AA1472" s="3">
        <v>0</v>
      </c>
      <c r="AB1472" s="3">
        <v>0</v>
      </c>
      <c r="AC1472" s="3">
        <v>0</v>
      </c>
      <c r="AD1472" s="3">
        <v>1</v>
      </c>
    </row>
    <row r="1473" spans="1:30">
      <c r="A1473" t="s">
        <v>10150</v>
      </c>
      <c r="B1473" t="s">
        <v>10060</v>
      </c>
      <c r="C1473" t="s">
        <v>10</v>
      </c>
      <c r="D1473" t="s">
        <v>10061</v>
      </c>
      <c r="E1473" t="s">
        <v>10062</v>
      </c>
      <c r="F1473" t="s">
        <v>71</v>
      </c>
      <c r="G1473" t="s">
        <v>10151</v>
      </c>
      <c r="H1473" t="s">
        <v>52</v>
      </c>
      <c r="I1473" t="s">
        <v>10152</v>
      </c>
      <c r="J1473" t="s">
        <v>10153</v>
      </c>
      <c r="K1473" t="s">
        <v>195</v>
      </c>
      <c r="L1473" t="s">
        <v>56</v>
      </c>
      <c r="M1473" t="s">
        <v>56</v>
      </c>
      <c r="N1473" t="s">
        <v>57</v>
      </c>
      <c r="O1473" t="s">
        <v>57</v>
      </c>
      <c r="P1473" s="3">
        <v>33000</v>
      </c>
      <c r="Q1473" t="s">
        <v>301</v>
      </c>
      <c r="S1473" t="s">
        <v>60</v>
      </c>
      <c r="T1473" t="s">
        <v>61</v>
      </c>
      <c r="U1473" t="s">
        <v>62</v>
      </c>
      <c r="V1473" t="s">
        <v>10154</v>
      </c>
      <c r="W1473" t="s">
        <v>10155</v>
      </c>
      <c r="X1473" t="s">
        <v>10156</v>
      </c>
      <c r="Y1473" t="s">
        <v>10157</v>
      </c>
      <c r="Z1473" s="3">
        <v>0</v>
      </c>
      <c r="AA1473" s="3">
        <v>0</v>
      </c>
      <c r="AB1473" s="3">
        <v>0</v>
      </c>
      <c r="AC1473" s="3">
        <v>0</v>
      </c>
      <c r="AD1473" s="3">
        <v>1</v>
      </c>
    </row>
    <row r="1474" spans="1:30">
      <c r="A1474" t="s">
        <v>10158</v>
      </c>
      <c r="B1474" t="s">
        <v>10060</v>
      </c>
      <c r="C1474" t="s">
        <v>10</v>
      </c>
      <c r="D1474" t="s">
        <v>10061</v>
      </c>
      <c r="E1474" t="s">
        <v>10062</v>
      </c>
      <c r="F1474" t="s">
        <v>71</v>
      </c>
      <c r="G1474" t="s">
        <v>10159</v>
      </c>
      <c r="H1474" t="s">
        <v>52</v>
      </c>
      <c r="I1474" t="s">
        <v>10160</v>
      </c>
      <c r="J1474" t="s">
        <v>10161</v>
      </c>
      <c r="K1474" t="s">
        <v>75</v>
      </c>
      <c r="L1474" t="s">
        <v>1647</v>
      </c>
      <c r="M1474" t="s">
        <v>1647</v>
      </c>
      <c r="N1474" t="s">
        <v>142</v>
      </c>
      <c r="O1474" t="s">
        <v>142</v>
      </c>
      <c r="P1474" s="3">
        <v>15500</v>
      </c>
      <c r="Q1474" t="s">
        <v>5698</v>
      </c>
      <c r="R1474" t="s">
        <v>79</v>
      </c>
      <c r="S1474" t="s">
        <v>79</v>
      </c>
      <c r="T1474" t="s">
        <v>61</v>
      </c>
      <c r="U1474" t="s">
        <v>2490</v>
      </c>
      <c r="V1474" t="s">
        <v>10162</v>
      </c>
      <c r="W1474" t="s">
        <v>10163</v>
      </c>
      <c r="X1474" t="s">
        <v>10164</v>
      </c>
      <c r="Z1474" s="3">
        <v>0</v>
      </c>
      <c r="AA1474" s="3">
        <v>0</v>
      </c>
      <c r="AB1474" s="3">
        <v>0</v>
      </c>
      <c r="AC1474" s="3">
        <v>1</v>
      </c>
      <c r="AD1474" s="3">
        <v>1</v>
      </c>
    </row>
    <row r="1475" spans="1:30">
      <c r="A1475" t="s">
        <v>10165</v>
      </c>
      <c r="B1475" t="s">
        <v>10060</v>
      </c>
      <c r="C1475" t="s">
        <v>10</v>
      </c>
      <c r="D1475" t="s">
        <v>10061</v>
      </c>
      <c r="E1475" t="s">
        <v>10062</v>
      </c>
      <c r="F1475" t="s">
        <v>71</v>
      </c>
      <c r="G1475" t="s">
        <v>10166</v>
      </c>
      <c r="H1475" t="s">
        <v>52</v>
      </c>
      <c r="I1475" t="s">
        <v>10167</v>
      </c>
      <c r="J1475" t="s">
        <v>10168</v>
      </c>
      <c r="K1475" t="s">
        <v>75</v>
      </c>
      <c r="L1475" t="s">
        <v>1647</v>
      </c>
      <c r="M1475" t="s">
        <v>1647</v>
      </c>
      <c r="N1475" t="s">
        <v>142</v>
      </c>
      <c r="O1475" t="s">
        <v>142</v>
      </c>
      <c r="P1475" s="3">
        <v>15500</v>
      </c>
      <c r="Q1475" t="s">
        <v>5698</v>
      </c>
      <c r="R1475" t="s">
        <v>79</v>
      </c>
      <c r="S1475" t="s">
        <v>79</v>
      </c>
      <c r="T1475" t="s">
        <v>61</v>
      </c>
      <c r="U1475" t="s">
        <v>2490</v>
      </c>
      <c r="V1475" t="s">
        <v>10162</v>
      </c>
      <c r="W1475" t="s">
        <v>10163</v>
      </c>
      <c r="X1475" t="s">
        <v>10164</v>
      </c>
      <c r="Z1475" s="3">
        <v>0</v>
      </c>
      <c r="AA1475" s="3">
        <v>0</v>
      </c>
      <c r="AB1475" s="3">
        <v>0</v>
      </c>
      <c r="AC1475" s="3">
        <v>1</v>
      </c>
      <c r="AD1475" s="3">
        <v>1</v>
      </c>
    </row>
    <row r="1476" spans="1:30">
      <c r="A1476" t="s">
        <v>10169</v>
      </c>
      <c r="B1476" t="s">
        <v>10170</v>
      </c>
      <c r="C1476" t="s">
        <v>10</v>
      </c>
      <c r="D1476" t="s">
        <v>10171</v>
      </c>
      <c r="E1476" t="s">
        <v>10172</v>
      </c>
      <c r="F1476" t="s">
        <v>71</v>
      </c>
      <c r="G1476" t="s">
        <v>10173</v>
      </c>
      <c r="H1476" t="s">
        <v>52</v>
      </c>
      <c r="I1476" t="s">
        <v>10174</v>
      </c>
      <c r="J1476" t="s">
        <v>10175</v>
      </c>
      <c r="K1476" t="s">
        <v>75</v>
      </c>
      <c r="L1476" t="s">
        <v>10176</v>
      </c>
      <c r="M1476" t="s">
        <v>10176</v>
      </c>
      <c r="N1476" t="s">
        <v>909</v>
      </c>
      <c r="O1476" t="s">
        <v>909</v>
      </c>
      <c r="P1476" s="3">
        <v>31400</v>
      </c>
      <c r="Q1476" t="s">
        <v>251</v>
      </c>
      <c r="R1476" t="s">
        <v>59</v>
      </c>
      <c r="S1476" t="s">
        <v>60</v>
      </c>
      <c r="T1476" t="s">
        <v>61</v>
      </c>
      <c r="U1476" t="s">
        <v>444</v>
      </c>
      <c r="V1476" t="s">
        <v>10177</v>
      </c>
      <c r="W1476" t="s">
        <v>10178</v>
      </c>
      <c r="X1476" t="s">
        <v>10177</v>
      </c>
      <c r="Y1476" t="s">
        <v>10179</v>
      </c>
      <c r="Z1476" s="3">
        <v>0</v>
      </c>
      <c r="AA1476" s="3">
        <v>0</v>
      </c>
      <c r="AB1476" s="3">
        <v>1</v>
      </c>
      <c r="AC1476" s="3">
        <v>0</v>
      </c>
      <c r="AD1476" s="3">
        <v>1</v>
      </c>
    </row>
    <row r="1477" spans="1:30">
      <c r="A1477" t="s">
        <v>10180</v>
      </c>
      <c r="B1477" t="s">
        <v>10170</v>
      </c>
      <c r="C1477" t="s">
        <v>10</v>
      </c>
      <c r="D1477" t="s">
        <v>10171</v>
      </c>
      <c r="E1477" t="s">
        <v>10172</v>
      </c>
      <c r="F1477" t="s">
        <v>71</v>
      </c>
      <c r="G1477" t="s">
        <v>10181</v>
      </c>
      <c r="H1477" t="s">
        <v>483</v>
      </c>
      <c r="I1477" t="s">
        <v>10182</v>
      </c>
      <c r="J1477" t="s">
        <v>10183</v>
      </c>
      <c r="K1477" t="s">
        <v>527</v>
      </c>
      <c r="L1477" t="s">
        <v>462</v>
      </c>
      <c r="M1477" t="s">
        <v>462</v>
      </c>
      <c r="N1477" t="s">
        <v>463</v>
      </c>
      <c r="O1477" t="s">
        <v>463</v>
      </c>
      <c r="P1477" s="3">
        <v>1100</v>
      </c>
      <c r="Q1477" t="s">
        <v>528</v>
      </c>
      <c r="R1477" t="s">
        <v>79</v>
      </c>
      <c r="S1477" t="s">
        <v>79</v>
      </c>
      <c r="T1477" t="s">
        <v>61</v>
      </c>
      <c r="U1477" t="s">
        <v>62</v>
      </c>
      <c r="V1477" t="s">
        <v>10184</v>
      </c>
      <c r="W1477" t="s">
        <v>10185</v>
      </c>
      <c r="X1477" t="s">
        <v>10184</v>
      </c>
      <c r="Z1477" s="3">
        <v>0</v>
      </c>
      <c r="AA1477" s="3">
        <v>0</v>
      </c>
      <c r="AB1477" s="3">
        <v>0</v>
      </c>
      <c r="AC1477" s="3">
        <v>0</v>
      </c>
      <c r="AD1477" s="3">
        <v>1</v>
      </c>
    </row>
    <row r="1478" spans="1:30">
      <c r="A1478" t="s">
        <v>10186</v>
      </c>
      <c r="B1478" t="s">
        <v>10170</v>
      </c>
      <c r="C1478" t="s">
        <v>10</v>
      </c>
      <c r="D1478" t="s">
        <v>10171</v>
      </c>
      <c r="E1478" t="s">
        <v>10172</v>
      </c>
      <c r="F1478" t="s">
        <v>71</v>
      </c>
      <c r="G1478" t="s">
        <v>10187</v>
      </c>
      <c r="H1478" t="s">
        <v>52</v>
      </c>
      <c r="I1478" t="s">
        <v>10188</v>
      </c>
      <c r="J1478" t="s">
        <v>10189</v>
      </c>
      <c r="K1478" t="s">
        <v>75</v>
      </c>
      <c r="L1478" t="s">
        <v>106</v>
      </c>
      <c r="M1478" t="s">
        <v>1337</v>
      </c>
      <c r="N1478" t="s">
        <v>10190</v>
      </c>
      <c r="O1478" t="s">
        <v>10190</v>
      </c>
      <c r="P1478" s="3">
        <v>17470</v>
      </c>
      <c r="Q1478" t="s">
        <v>133</v>
      </c>
      <c r="R1478" t="s">
        <v>79</v>
      </c>
      <c r="S1478" t="s">
        <v>313</v>
      </c>
      <c r="T1478" t="s">
        <v>61</v>
      </c>
      <c r="U1478" t="s">
        <v>10191</v>
      </c>
      <c r="V1478" t="s">
        <v>10192</v>
      </c>
      <c r="W1478" t="s">
        <v>10193</v>
      </c>
      <c r="X1478" t="s">
        <v>10194</v>
      </c>
      <c r="Z1478" s="3">
        <v>1</v>
      </c>
      <c r="AA1478" s="3">
        <v>0</v>
      </c>
      <c r="AB1478" s="3">
        <v>1</v>
      </c>
      <c r="AC1478" s="3">
        <v>1</v>
      </c>
      <c r="AD1478" s="3">
        <v>1</v>
      </c>
    </row>
    <row r="1479" spans="1:30">
      <c r="A1479" t="s">
        <v>10195</v>
      </c>
      <c r="B1479" t="s">
        <v>10170</v>
      </c>
      <c r="C1479" t="s">
        <v>10</v>
      </c>
      <c r="D1479" t="s">
        <v>10171</v>
      </c>
      <c r="E1479" t="s">
        <v>10172</v>
      </c>
      <c r="F1479" t="s">
        <v>71</v>
      </c>
      <c r="G1479" t="s">
        <v>10196</v>
      </c>
      <c r="H1479" t="s">
        <v>52</v>
      </c>
      <c r="I1479" t="s">
        <v>10197</v>
      </c>
      <c r="J1479" t="s">
        <v>10198</v>
      </c>
      <c r="K1479" t="s">
        <v>75</v>
      </c>
      <c r="L1479" t="s">
        <v>56</v>
      </c>
      <c r="M1479" t="s">
        <v>56</v>
      </c>
      <c r="N1479" t="s">
        <v>909</v>
      </c>
      <c r="O1479" t="s">
        <v>909</v>
      </c>
      <c r="P1479" s="3">
        <v>33200</v>
      </c>
      <c r="Q1479" t="s">
        <v>1982</v>
      </c>
      <c r="R1479" t="s">
        <v>79</v>
      </c>
      <c r="S1479" t="s">
        <v>60</v>
      </c>
      <c r="T1479" t="s">
        <v>61</v>
      </c>
      <c r="U1479" t="s">
        <v>62</v>
      </c>
      <c r="V1479" t="s">
        <v>10199</v>
      </c>
      <c r="W1479" t="s">
        <v>10200</v>
      </c>
      <c r="X1479" t="s">
        <v>10199</v>
      </c>
      <c r="Y1479" t="s">
        <v>10201</v>
      </c>
      <c r="Z1479" s="3">
        <v>0</v>
      </c>
      <c r="AA1479" s="3">
        <v>0</v>
      </c>
      <c r="AB1479" s="3">
        <v>1</v>
      </c>
      <c r="AC1479" s="3">
        <v>0</v>
      </c>
      <c r="AD1479" s="3">
        <v>1</v>
      </c>
    </row>
    <row r="1480" spans="1:30">
      <c r="A1480" t="s">
        <v>10202</v>
      </c>
      <c r="B1480" t="s">
        <v>10170</v>
      </c>
      <c r="C1480" t="s">
        <v>10</v>
      </c>
      <c r="D1480" t="s">
        <v>10171</v>
      </c>
      <c r="E1480" t="s">
        <v>10172</v>
      </c>
      <c r="F1480" t="s">
        <v>71</v>
      </c>
      <c r="G1480" t="s">
        <v>10203</v>
      </c>
      <c r="H1480" t="s">
        <v>52</v>
      </c>
      <c r="I1480" t="s">
        <v>10204</v>
      </c>
      <c r="J1480" t="s">
        <v>10205</v>
      </c>
      <c r="K1480" t="s">
        <v>75</v>
      </c>
      <c r="L1480" t="s">
        <v>56</v>
      </c>
      <c r="M1480" t="s">
        <v>56</v>
      </c>
      <c r="N1480" t="s">
        <v>909</v>
      </c>
      <c r="O1480" t="s">
        <v>909</v>
      </c>
      <c r="P1480" s="3">
        <v>33000</v>
      </c>
      <c r="Q1480" t="s">
        <v>301</v>
      </c>
      <c r="R1480" t="s">
        <v>79</v>
      </c>
      <c r="S1480" t="s">
        <v>60</v>
      </c>
      <c r="T1480" t="s">
        <v>61</v>
      </c>
      <c r="U1480" t="s">
        <v>62</v>
      </c>
      <c r="V1480" t="s">
        <v>10206</v>
      </c>
      <c r="W1480" t="s">
        <v>10207</v>
      </c>
      <c r="X1480" t="s">
        <v>10206</v>
      </c>
      <c r="Y1480" t="s">
        <v>10208</v>
      </c>
      <c r="Z1480" s="3">
        <v>0</v>
      </c>
      <c r="AA1480" s="3">
        <v>0</v>
      </c>
      <c r="AB1480" s="3">
        <v>1</v>
      </c>
      <c r="AC1480" s="3">
        <v>0</v>
      </c>
      <c r="AD1480" s="3">
        <v>1</v>
      </c>
    </row>
    <row r="1481" spans="1:30">
      <c r="A1481" t="s">
        <v>10209</v>
      </c>
      <c r="B1481" t="s">
        <v>10170</v>
      </c>
      <c r="C1481" t="s">
        <v>10</v>
      </c>
      <c r="D1481" t="s">
        <v>10171</v>
      </c>
      <c r="E1481" t="s">
        <v>10172</v>
      </c>
      <c r="F1481" t="s">
        <v>71</v>
      </c>
      <c r="G1481" t="s">
        <v>10210</v>
      </c>
      <c r="H1481" t="s">
        <v>52</v>
      </c>
      <c r="I1481" t="s">
        <v>10211</v>
      </c>
      <c r="J1481" t="s">
        <v>10212</v>
      </c>
      <c r="K1481" t="s">
        <v>75</v>
      </c>
      <c r="L1481" t="s">
        <v>56</v>
      </c>
      <c r="M1481" t="s">
        <v>56</v>
      </c>
      <c r="N1481" t="s">
        <v>216</v>
      </c>
      <c r="O1481" t="s">
        <v>216</v>
      </c>
      <c r="P1481" s="3">
        <v>32200</v>
      </c>
      <c r="Q1481" t="s">
        <v>964</v>
      </c>
      <c r="R1481" t="s">
        <v>59</v>
      </c>
      <c r="S1481" t="s">
        <v>60</v>
      </c>
      <c r="T1481" t="s">
        <v>61</v>
      </c>
      <c r="U1481" t="s">
        <v>2227</v>
      </c>
      <c r="V1481" t="s">
        <v>10213</v>
      </c>
      <c r="W1481" t="s">
        <v>10214</v>
      </c>
      <c r="X1481" t="s">
        <v>10215</v>
      </c>
      <c r="Y1481" t="s">
        <v>10216</v>
      </c>
      <c r="Z1481" s="3">
        <v>0</v>
      </c>
      <c r="AA1481" s="3">
        <v>0</v>
      </c>
      <c r="AB1481" s="3">
        <v>1</v>
      </c>
      <c r="AC1481" s="3">
        <v>0</v>
      </c>
      <c r="AD1481" s="3">
        <v>1</v>
      </c>
    </row>
    <row r="1482" spans="1:30">
      <c r="A1482" t="s">
        <v>10217</v>
      </c>
      <c r="B1482" t="s">
        <v>10170</v>
      </c>
      <c r="C1482" t="s">
        <v>10</v>
      </c>
      <c r="D1482" t="s">
        <v>10171</v>
      </c>
      <c r="E1482" t="s">
        <v>10172</v>
      </c>
      <c r="F1482" t="s">
        <v>71</v>
      </c>
      <c r="G1482" t="s">
        <v>10218</v>
      </c>
      <c r="H1482" t="s">
        <v>52</v>
      </c>
      <c r="I1482" t="s">
        <v>10219</v>
      </c>
      <c r="J1482" t="s">
        <v>10220</v>
      </c>
      <c r="K1482" t="s">
        <v>75</v>
      </c>
      <c r="L1482" t="s">
        <v>56</v>
      </c>
      <c r="M1482" t="s">
        <v>56</v>
      </c>
      <c r="N1482" t="s">
        <v>909</v>
      </c>
      <c r="O1482" t="s">
        <v>909</v>
      </c>
      <c r="P1482" s="3">
        <v>32000</v>
      </c>
      <c r="Q1482" t="s">
        <v>217</v>
      </c>
      <c r="R1482" t="s">
        <v>79</v>
      </c>
      <c r="S1482" t="s">
        <v>60</v>
      </c>
      <c r="T1482" t="s">
        <v>61</v>
      </c>
      <c r="U1482" t="s">
        <v>62</v>
      </c>
      <c r="V1482" t="s">
        <v>10221</v>
      </c>
      <c r="W1482" t="s">
        <v>10222</v>
      </c>
      <c r="X1482" t="s">
        <v>10221</v>
      </c>
      <c r="Y1482" t="s">
        <v>10223</v>
      </c>
      <c r="Z1482" s="3">
        <v>0</v>
      </c>
      <c r="AA1482" s="3">
        <v>0</v>
      </c>
      <c r="AB1482" s="3">
        <v>1</v>
      </c>
      <c r="AC1482" s="3">
        <v>0</v>
      </c>
      <c r="AD1482" s="3">
        <v>1</v>
      </c>
    </row>
    <row r="1483" spans="1:30">
      <c r="A1483" t="s">
        <v>10224</v>
      </c>
      <c r="B1483" t="s">
        <v>10170</v>
      </c>
      <c r="C1483" t="s">
        <v>10</v>
      </c>
      <c r="D1483" t="s">
        <v>10171</v>
      </c>
      <c r="E1483" t="s">
        <v>10172</v>
      </c>
      <c r="F1483" t="s">
        <v>71</v>
      </c>
      <c r="G1483" t="s">
        <v>10225</v>
      </c>
      <c r="H1483" t="s">
        <v>52</v>
      </c>
      <c r="I1483" t="s">
        <v>10226</v>
      </c>
      <c r="J1483" t="s">
        <v>10227</v>
      </c>
      <c r="K1483" t="s">
        <v>75</v>
      </c>
      <c r="L1483" t="s">
        <v>56</v>
      </c>
      <c r="M1483" t="s">
        <v>133</v>
      </c>
      <c r="N1483" t="s">
        <v>134</v>
      </c>
      <c r="O1483" t="s">
        <v>134</v>
      </c>
      <c r="P1483" s="3">
        <v>0</v>
      </c>
      <c r="Q1483" t="s">
        <v>133</v>
      </c>
      <c r="R1483" t="s">
        <v>79</v>
      </c>
      <c r="S1483" t="s">
        <v>79</v>
      </c>
      <c r="T1483" t="s">
        <v>61</v>
      </c>
      <c r="U1483" t="s">
        <v>444</v>
      </c>
      <c r="V1483" t="s">
        <v>10228</v>
      </c>
      <c r="W1483" t="s">
        <v>10229</v>
      </c>
      <c r="X1483" t="s">
        <v>10228</v>
      </c>
      <c r="Z1483" s="3">
        <v>1</v>
      </c>
      <c r="AA1483" s="3">
        <v>0</v>
      </c>
      <c r="AB1483" s="3">
        <v>0</v>
      </c>
      <c r="AC1483" s="3">
        <v>0</v>
      </c>
      <c r="AD1483" s="3">
        <v>1</v>
      </c>
    </row>
    <row r="1484" spans="1:30">
      <c r="A1484" t="s">
        <v>10230</v>
      </c>
      <c r="B1484" t="s">
        <v>10231</v>
      </c>
      <c r="C1484" t="s">
        <v>10</v>
      </c>
      <c r="D1484" t="s">
        <v>10232</v>
      </c>
      <c r="E1484" t="s">
        <v>10233</v>
      </c>
      <c r="F1484" t="s">
        <v>71</v>
      </c>
      <c r="G1484" t="s">
        <v>10234</v>
      </c>
      <c r="H1484" t="s">
        <v>52</v>
      </c>
      <c r="I1484" t="s">
        <v>10235</v>
      </c>
      <c r="J1484" t="s">
        <v>10236</v>
      </c>
      <c r="K1484" t="s">
        <v>75</v>
      </c>
      <c r="L1484" t="s">
        <v>106</v>
      </c>
      <c r="M1484" t="s">
        <v>106</v>
      </c>
      <c r="N1484" t="s">
        <v>142</v>
      </c>
      <c r="O1484" t="s">
        <v>142</v>
      </c>
      <c r="P1484" s="3">
        <v>16100</v>
      </c>
      <c r="Q1484" t="s">
        <v>411</v>
      </c>
      <c r="R1484" t="s">
        <v>79</v>
      </c>
      <c r="S1484" t="s">
        <v>79</v>
      </c>
      <c r="T1484" t="s">
        <v>61</v>
      </c>
      <c r="U1484" t="s">
        <v>62</v>
      </c>
      <c r="V1484" t="s">
        <v>10237</v>
      </c>
      <c r="W1484" t="s">
        <v>10238</v>
      </c>
      <c r="X1484" t="s">
        <v>10237</v>
      </c>
      <c r="Z1484" s="3">
        <v>0</v>
      </c>
      <c r="AA1484" s="3">
        <v>0</v>
      </c>
      <c r="AB1484" s="3">
        <v>0</v>
      </c>
      <c r="AC1484" s="3">
        <v>0</v>
      </c>
      <c r="AD1484" s="3">
        <v>1</v>
      </c>
    </row>
    <row r="1485" spans="1:30">
      <c r="A1485" t="s">
        <v>10239</v>
      </c>
      <c r="B1485" t="s">
        <v>10240</v>
      </c>
      <c r="C1485" t="s">
        <v>11</v>
      </c>
      <c r="D1485" t="s">
        <v>10241</v>
      </c>
      <c r="E1485" t="s">
        <v>10242</v>
      </c>
      <c r="F1485" t="s">
        <v>71</v>
      </c>
      <c r="G1485" t="s">
        <v>10243</v>
      </c>
      <c r="H1485" t="s">
        <v>52</v>
      </c>
      <c r="I1485" t="s">
        <v>10244</v>
      </c>
      <c r="J1485" t="s">
        <v>10245</v>
      </c>
      <c r="K1485" t="s">
        <v>75</v>
      </c>
      <c r="L1485" t="s">
        <v>56</v>
      </c>
      <c r="M1485" t="s">
        <v>133</v>
      </c>
      <c r="N1485" t="s">
        <v>134</v>
      </c>
      <c r="O1485" t="s">
        <v>134</v>
      </c>
      <c r="P1485" s="3">
        <v>0</v>
      </c>
      <c r="Q1485" t="s">
        <v>133</v>
      </c>
      <c r="R1485" t="s">
        <v>79</v>
      </c>
      <c r="S1485" t="s">
        <v>79</v>
      </c>
      <c r="T1485" t="s">
        <v>61</v>
      </c>
      <c r="U1485" t="s">
        <v>444</v>
      </c>
      <c r="V1485" t="s">
        <v>10246</v>
      </c>
      <c r="W1485" t="s">
        <v>10247</v>
      </c>
      <c r="X1485" t="s">
        <v>10246</v>
      </c>
      <c r="Y1485" t="s">
        <v>10248</v>
      </c>
      <c r="Z1485" s="3">
        <v>1</v>
      </c>
      <c r="AA1485" s="3">
        <v>0</v>
      </c>
      <c r="AB1485" s="3">
        <v>0</v>
      </c>
      <c r="AC1485" s="3">
        <v>0</v>
      </c>
      <c r="AD1485" s="3">
        <v>1</v>
      </c>
    </row>
    <row r="1486" spans="1:30">
      <c r="A1486" t="s">
        <v>10249</v>
      </c>
      <c r="B1486" t="s">
        <v>10240</v>
      </c>
      <c r="C1486" t="s">
        <v>11</v>
      </c>
      <c r="D1486" t="s">
        <v>10241</v>
      </c>
      <c r="E1486" t="s">
        <v>10242</v>
      </c>
      <c r="F1486" t="s">
        <v>71</v>
      </c>
      <c r="G1486" t="s">
        <v>10250</v>
      </c>
      <c r="H1486" t="s">
        <v>52</v>
      </c>
      <c r="I1486" t="s">
        <v>10251</v>
      </c>
      <c r="J1486" t="s">
        <v>10252</v>
      </c>
      <c r="K1486" t="s">
        <v>75</v>
      </c>
      <c r="L1486" t="s">
        <v>56</v>
      </c>
      <c r="M1486" t="s">
        <v>56</v>
      </c>
      <c r="N1486" t="s">
        <v>216</v>
      </c>
      <c r="O1486" t="s">
        <v>216</v>
      </c>
      <c r="P1486" s="3">
        <v>31500</v>
      </c>
      <c r="Q1486" t="s">
        <v>800</v>
      </c>
      <c r="S1486" t="s">
        <v>60</v>
      </c>
      <c r="T1486" t="s">
        <v>61</v>
      </c>
      <c r="U1486" t="s">
        <v>62</v>
      </c>
      <c r="V1486" t="s">
        <v>10253</v>
      </c>
      <c r="W1486" t="s">
        <v>10254</v>
      </c>
      <c r="X1486" t="s">
        <v>10253</v>
      </c>
      <c r="Z1486" s="3">
        <v>0</v>
      </c>
      <c r="AA1486" s="3">
        <v>0</v>
      </c>
      <c r="AB1486" s="3">
        <v>0</v>
      </c>
      <c r="AC1486" s="3">
        <v>0</v>
      </c>
      <c r="AD1486" s="3">
        <v>1</v>
      </c>
    </row>
    <row r="1487" spans="1:30">
      <c r="A1487" t="s">
        <v>10255</v>
      </c>
      <c r="B1487" t="s">
        <v>10240</v>
      </c>
      <c r="C1487" t="s">
        <v>11</v>
      </c>
      <c r="D1487" t="s">
        <v>10241</v>
      </c>
      <c r="E1487" t="s">
        <v>10242</v>
      </c>
      <c r="F1487" t="s">
        <v>71</v>
      </c>
      <c r="G1487" t="s">
        <v>10256</v>
      </c>
      <c r="H1487" t="s">
        <v>52</v>
      </c>
      <c r="I1487" t="s">
        <v>10257</v>
      </c>
      <c r="J1487" t="s">
        <v>10258</v>
      </c>
      <c r="K1487" t="s">
        <v>75</v>
      </c>
      <c r="L1487" t="s">
        <v>133</v>
      </c>
      <c r="M1487" t="s">
        <v>133</v>
      </c>
      <c r="N1487" t="s">
        <v>134</v>
      </c>
      <c r="O1487" t="s">
        <v>134</v>
      </c>
      <c r="P1487" s="3">
        <v>0</v>
      </c>
      <c r="Q1487" t="s">
        <v>133</v>
      </c>
      <c r="R1487" t="s">
        <v>79</v>
      </c>
      <c r="S1487" t="s">
        <v>79</v>
      </c>
      <c r="T1487" t="s">
        <v>61</v>
      </c>
      <c r="U1487" t="s">
        <v>62</v>
      </c>
      <c r="V1487" t="s">
        <v>10259</v>
      </c>
      <c r="W1487" t="s">
        <v>10260</v>
      </c>
      <c r="X1487" t="s">
        <v>10259</v>
      </c>
      <c r="Y1487" t="s">
        <v>10261</v>
      </c>
      <c r="Z1487" s="3">
        <v>0</v>
      </c>
      <c r="AA1487" s="3">
        <v>0</v>
      </c>
      <c r="AB1487" s="3">
        <v>0</v>
      </c>
      <c r="AC1487" s="3">
        <v>0</v>
      </c>
      <c r="AD1487" s="3">
        <v>1</v>
      </c>
    </row>
    <row r="1488" spans="1:30">
      <c r="A1488" t="s">
        <v>10262</v>
      </c>
      <c r="B1488" t="s">
        <v>10240</v>
      </c>
      <c r="C1488" t="s">
        <v>11</v>
      </c>
      <c r="D1488" t="s">
        <v>10241</v>
      </c>
      <c r="E1488" t="s">
        <v>10242</v>
      </c>
      <c r="F1488" t="s">
        <v>71</v>
      </c>
      <c r="G1488" t="s">
        <v>10263</v>
      </c>
      <c r="H1488" t="s">
        <v>52</v>
      </c>
      <c r="I1488" t="s">
        <v>10264</v>
      </c>
      <c r="J1488" t="s">
        <v>10265</v>
      </c>
      <c r="K1488" t="s">
        <v>75</v>
      </c>
      <c r="L1488" t="s">
        <v>133</v>
      </c>
      <c r="M1488" t="s">
        <v>133</v>
      </c>
      <c r="N1488" t="s">
        <v>134</v>
      </c>
      <c r="O1488" t="s">
        <v>134</v>
      </c>
      <c r="P1488" s="3">
        <v>0</v>
      </c>
      <c r="Q1488" t="s">
        <v>133</v>
      </c>
      <c r="R1488" t="s">
        <v>79</v>
      </c>
      <c r="S1488" t="s">
        <v>79</v>
      </c>
      <c r="T1488" t="s">
        <v>61</v>
      </c>
      <c r="U1488" t="s">
        <v>62</v>
      </c>
      <c r="V1488" t="s">
        <v>10266</v>
      </c>
      <c r="W1488" t="s">
        <v>10267</v>
      </c>
      <c r="X1488" t="s">
        <v>10266</v>
      </c>
      <c r="Z1488" s="3">
        <v>0</v>
      </c>
      <c r="AA1488" s="3">
        <v>0</v>
      </c>
      <c r="AB1488" s="3">
        <v>0</v>
      </c>
      <c r="AC1488" s="3">
        <v>0</v>
      </c>
      <c r="AD1488" s="3">
        <v>1</v>
      </c>
    </row>
    <row r="1489" spans="1:30">
      <c r="A1489" t="s">
        <v>10268</v>
      </c>
      <c r="B1489" t="s">
        <v>10240</v>
      </c>
      <c r="C1489" t="s">
        <v>11</v>
      </c>
      <c r="D1489" t="s">
        <v>10241</v>
      </c>
      <c r="E1489" t="s">
        <v>10242</v>
      </c>
      <c r="F1489" t="s">
        <v>71</v>
      </c>
      <c r="G1489" t="s">
        <v>10269</v>
      </c>
      <c r="H1489" t="s">
        <v>52</v>
      </c>
      <c r="I1489" t="s">
        <v>10270</v>
      </c>
      <c r="J1489" t="s">
        <v>10271</v>
      </c>
      <c r="K1489" t="s">
        <v>75</v>
      </c>
      <c r="L1489" t="s">
        <v>133</v>
      </c>
      <c r="M1489" t="s">
        <v>133</v>
      </c>
      <c r="N1489" t="s">
        <v>134</v>
      </c>
      <c r="O1489" t="s">
        <v>134</v>
      </c>
      <c r="P1489" s="3">
        <v>0</v>
      </c>
      <c r="Q1489" t="s">
        <v>133</v>
      </c>
      <c r="R1489" t="s">
        <v>79</v>
      </c>
      <c r="S1489" t="s">
        <v>79</v>
      </c>
      <c r="T1489" t="s">
        <v>61</v>
      </c>
      <c r="U1489" t="s">
        <v>444</v>
      </c>
      <c r="V1489" t="s">
        <v>10272</v>
      </c>
      <c r="W1489" t="s">
        <v>10273</v>
      </c>
      <c r="X1489" t="s">
        <v>10272</v>
      </c>
      <c r="Z1489" s="3">
        <v>0</v>
      </c>
      <c r="AA1489" s="3">
        <v>0</v>
      </c>
      <c r="AB1489" s="3">
        <v>0</v>
      </c>
      <c r="AC1489" s="3">
        <v>0</v>
      </c>
      <c r="AD1489" s="3">
        <v>1</v>
      </c>
    </row>
    <row r="1490" spans="1:30">
      <c r="A1490" t="s">
        <v>10274</v>
      </c>
      <c r="B1490" t="s">
        <v>10240</v>
      </c>
      <c r="C1490" t="s">
        <v>11</v>
      </c>
      <c r="D1490" t="s">
        <v>10241</v>
      </c>
      <c r="E1490" t="s">
        <v>10242</v>
      </c>
      <c r="F1490" t="s">
        <v>71</v>
      </c>
      <c r="G1490" t="s">
        <v>10275</v>
      </c>
      <c r="H1490" t="s">
        <v>52</v>
      </c>
      <c r="I1490" t="s">
        <v>10276</v>
      </c>
      <c r="J1490" t="s">
        <v>10277</v>
      </c>
      <c r="K1490" t="s">
        <v>75</v>
      </c>
      <c r="L1490" t="s">
        <v>56</v>
      </c>
      <c r="M1490" t="s">
        <v>56</v>
      </c>
      <c r="N1490" t="s">
        <v>216</v>
      </c>
      <c r="O1490" t="s">
        <v>216</v>
      </c>
      <c r="P1490" s="3">
        <v>31500</v>
      </c>
      <c r="Q1490" t="s">
        <v>800</v>
      </c>
      <c r="S1490" t="s">
        <v>60</v>
      </c>
      <c r="T1490" t="s">
        <v>61</v>
      </c>
      <c r="U1490" t="s">
        <v>62</v>
      </c>
      <c r="V1490" t="s">
        <v>10272</v>
      </c>
      <c r="W1490" t="s">
        <v>10273</v>
      </c>
      <c r="X1490" t="s">
        <v>10272</v>
      </c>
      <c r="Z1490" s="3">
        <v>0</v>
      </c>
      <c r="AA1490" s="3">
        <v>0</v>
      </c>
      <c r="AB1490" s="3">
        <v>0</v>
      </c>
      <c r="AC1490" s="3">
        <v>0</v>
      </c>
      <c r="AD1490" s="3">
        <v>1</v>
      </c>
    </row>
    <row r="1491" spans="1:30">
      <c r="A1491" t="s">
        <v>10278</v>
      </c>
      <c r="B1491" t="s">
        <v>10240</v>
      </c>
      <c r="C1491" t="s">
        <v>11</v>
      </c>
      <c r="D1491" t="s">
        <v>10241</v>
      </c>
      <c r="E1491" t="s">
        <v>10242</v>
      </c>
      <c r="F1491" t="s">
        <v>71</v>
      </c>
      <c r="G1491" t="s">
        <v>10279</v>
      </c>
      <c r="H1491" t="s">
        <v>52</v>
      </c>
      <c r="I1491" t="s">
        <v>10280</v>
      </c>
      <c r="J1491" t="s">
        <v>10281</v>
      </c>
      <c r="K1491" t="s">
        <v>195</v>
      </c>
      <c r="L1491" t="s">
        <v>56</v>
      </c>
      <c r="M1491" t="s">
        <v>56</v>
      </c>
      <c r="N1491" t="s">
        <v>57</v>
      </c>
      <c r="O1491" t="s">
        <v>57</v>
      </c>
      <c r="P1491" s="3">
        <v>33150</v>
      </c>
      <c r="Q1491" t="s">
        <v>89</v>
      </c>
      <c r="S1491" t="s">
        <v>60</v>
      </c>
      <c r="T1491" t="s">
        <v>61</v>
      </c>
      <c r="U1491" t="s">
        <v>444</v>
      </c>
      <c r="V1491" t="s">
        <v>10282</v>
      </c>
      <c r="W1491" t="s">
        <v>10283</v>
      </c>
      <c r="X1491" t="s">
        <v>10282</v>
      </c>
      <c r="Y1491" t="s">
        <v>10284</v>
      </c>
      <c r="Z1491" s="3">
        <v>0</v>
      </c>
      <c r="AA1491" s="3">
        <v>0</v>
      </c>
      <c r="AB1491" s="3">
        <v>0</v>
      </c>
      <c r="AC1491" s="3">
        <v>0</v>
      </c>
      <c r="AD1491" s="3">
        <v>1</v>
      </c>
    </row>
    <row r="1492" spans="1:30">
      <c r="A1492" t="s">
        <v>10285</v>
      </c>
      <c r="B1492" t="s">
        <v>10240</v>
      </c>
      <c r="C1492" t="s">
        <v>11</v>
      </c>
      <c r="D1492" t="s">
        <v>10241</v>
      </c>
      <c r="E1492" t="s">
        <v>10242</v>
      </c>
      <c r="F1492" t="s">
        <v>71</v>
      </c>
      <c r="G1492" t="s">
        <v>10286</v>
      </c>
      <c r="H1492" t="s">
        <v>52</v>
      </c>
      <c r="I1492" t="s">
        <v>10287</v>
      </c>
      <c r="J1492" t="s">
        <v>10288</v>
      </c>
      <c r="K1492" t="s">
        <v>75</v>
      </c>
      <c r="L1492" t="s">
        <v>1618</v>
      </c>
      <c r="M1492" t="s">
        <v>1618</v>
      </c>
      <c r="N1492" t="s">
        <v>2292</v>
      </c>
      <c r="O1492" t="s">
        <v>2292</v>
      </c>
      <c r="P1492" s="3">
        <v>4300</v>
      </c>
      <c r="Q1492" t="s">
        <v>10289</v>
      </c>
      <c r="R1492" t="s">
        <v>79</v>
      </c>
      <c r="S1492" t="s">
        <v>79</v>
      </c>
      <c r="T1492" t="s">
        <v>61</v>
      </c>
      <c r="U1492" t="s">
        <v>444</v>
      </c>
      <c r="V1492" t="s">
        <v>10290</v>
      </c>
      <c r="W1492" t="s">
        <v>10291</v>
      </c>
      <c r="X1492" t="s">
        <v>10290</v>
      </c>
      <c r="Y1492" t="s">
        <v>10292</v>
      </c>
      <c r="Z1492" s="3">
        <v>0</v>
      </c>
      <c r="AA1492" s="3">
        <v>0</v>
      </c>
      <c r="AB1492" s="3">
        <v>0</v>
      </c>
      <c r="AC1492" s="3">
        <v>0</v>
      </c>
      <c r="AD1492" s="3">
        <v>1</v>
      </c>
    </row>
    <row r="1493" spans="1:30">
      <c r="A1493" t="s">
        <v>10293</v>
      </c>
      <c r="B1493" t="s">
        <v>10240</v>
      </c>
      <c r="C1493" t="s">
        <v>11</v>
      </c>
      <c r="D1493" t="s">
        <v>10241</v>
      </c>
      <c r="E1493" t="s">
        <v>10242</v>
      </c>
      <c r="F1493" t="s">
        <v>71</v>
      </c>
      <c r="G1493" t="s">
        <v>10294</v>
      </c>
      <c r="H1493" t="s">
        <v>52</v>
      </c>
      <c r="I1493" t="s">
        <v>10295</v>
      </c>
      <c r="J1493" t="s">
        <v>10296</v>
      </c>
      <c r="K1493" t="s">
        <v>75</v>
      </c>
      <c r="L1493" t="s">
        <v>2282</v>
      </c>
      <c r="M1493" t="s">
        <v>2282</v>
      </c>
      <c r="N1493" t="s">
        <v>260</v>
      </c>
      <c r="O1493" t="s">
        <v>260</v>
      </c>
      <c r="P1493" s="3">
        <v>3833</v>
      </c>
      <c r="Q1493" t="s">
        <v>10297</v>
      </c>
      <c r="R1493" t="s">
        <v>79</v>
      </c>
      <c r="S1493" t="s">
        <v>79</v>
      </c>
      <c r="T1493" t="s">
        <v>61</v>
      </c>
      <c r="U1493" t="s">
        <v>62</v>
      </c>
      <c r="V1493" t="s">
        <v>10298</v>
      </c>
      <c r="W1493" t="s">
        <v>10299</v>
      </c>
      <c r="X1493" t="s">
        <v>10300</v>
      </c>
      <c r="Y1493" t="s">
        <v>10301</v>
      </c>
      <c r="Z1493" s="3">
        <v>0</v>
      </c>
      <c r="AA1493" s="3">
        <v>0</v>
      </c>
      <c r="AB1493" s="3">
        <v>0</v>
      </c>
      <c r="AC1493" s="3">
        <v>1</v>
      </c>
      <c r="AD1493" s="3">
        <v>1</v>
      </c>
    </row>
    <row r="1494" spans="1:30">
      <c r="A1494" t="s">
        <v>10302</v>
      </c>
      <c r="B1494" t="s">
        <v>10240</v>
      </c>
      <c r="C1494" t="s">
        <v>11</v>
      </c>
      <c r="D1494" t="s">
        <v>10241</v>
      </c>
      <c r="E1494" t="s">
        <v>10242</v>
      </c>
      <c r="F1494" t="s">
        <v>71</v>
      </c>
      <c r="G1494" t="s">
        <v>10303</v>
      </c>
      <c r="H1494" t="s">
        <v>52</v>
      </c>
      <c r="I1494" t="s">
        <v>10304</v>
      </c>
      <c r="J1494" t="s">
        <v>10305</v>
      </c>
      <c r="K1494" t="s">
        <v>75</v>
      </c>
      <c r="L1494" t="s">
        <v>106</v>
      </c>
      <c r="M1494" t="s">
        <v>106</v>
      </c>
      <c r="N1494" t="s">
        <v>142</v>
      </c>
      <c r="O1494" t="s">
        <v>142</v>
      </c>
      <c r="P1494" s="3">
        <v>16040</v>
      </c>
      <c r="Q1494" t="s">
        <v>428</v>
      </c>
      <c r="R1494" t="s">
        <v>79</v>
      </c>
      <c r="S1494" t="s">
        <v>79</v>
      </c>
      <c r="T1494" t="s">
        <v>61</v>
      </c>
      <c r="U1494" t="s">
        <v>444</v>
      </c>
      <c r="V1494" t="s">
        <v>10306</v>
      </c>
      <c r="W1494" t="s">
        <v>10307</v>
      </c>
      <c r="X1494" t="s">
        <v>10306</v>
      </c>
      <c r="Y1494" t="s">
        <v>10308</v>
      </c>
      <c r="Z1494" s="3">
        <v>0</v>
      </c>
      <c r="AA1494" s="3">
        <v>0</v>
      </c>
      <c r="AB1494" s="3">
        <v>0</v>
      </c>
      <c r="AC1494" s="3">
        <v>0</v>
      </c>
      <c r="AD1494" s="3">
        <v>1</v>
      </c>
    </row>
    <row r="1495" spans="1:30">
      <c r="A1495" t="s">
        <v>10309</v>
      </c>
      <c r="B1495" t="s">
        <v>10240</v>
      </c>
      <c r="C1495" t="s">
        <v>11</v>
      </c>
      <c r="D1495" t="s">
        <v>10241</v>
      </c>
      <c r="E1495" t="s">
        <v>10242</v>
      </c>
      <c r="F1495" t="s">
        <v>71</v>
      </c>
      <c r="G1495" t="s">
        <v>10310</v>
      </c>
      <c r="H1495" t="s">
        <v>52</v>
      </c>
      <c r="I1495" t="s">
        <v>10311</v>
      </c>
      <c r="J1495" t="s">
        <v>10312</v>
      </c>
      <c r="K1495" t="s">
        <v>75</v>
      </c>
      <c r="L1495" t="s">
        <v>56</v>
      </c>
      <c r="M1495" t="s">
        <v>56</v>
      </c>
      <c r="N1495" t="s">
        <v>909</v>
      </c>
      <c r="O1495" t="s">
        <v>909</v>
      </c>
      <c r="P1495" s="3">
        <v>33500</v>
      </c>
      <c r="Q1495" t="s">
        <v>817</v>
      </c>
      <c r="R1495" t="s">
        <v>59</v>
      </c>
      <c r="S1495" t="s">
        <v>60</v>
      </c>
      <c r="T1495" t="s">
        <v>61</v>
      </c>
      <c r="U1495" t="s">
        <v>412</v>
      </c>
      <c r="V1495" t="s">
        <v>10313</v>
      </c>
      <c r="W1495" t="s">
        <v>10314</v>
      </c>
      <c r="X1495" t="s">
        <v>10313</v>
      </c>
      <c r="Y1495" t="s">
        <v>10315</v>
      </c>
      <c r="Z1495" s="3">
        <v>0</v>
      </c>
      <c r="AA1495" s="3">
        <v>0</v>
      </c>
      <c r="AB1495" s="3">
        <v>1</v>
      </c>
      <c r="AC1495" s="3">
        <v>0</v>
      </c>
      <c r="AD1495" s="3">
        <v>1</v>
      </c>
    </row>
    <row r="1496" spans="1:30">
      <c r="A1496" t="s">
        <v>10316</v>
      </c>
      <c r="B1496" t="s">
        <v>10240</v>
      </c>
      <c r="C1496" t="s">
        <v>11</v>
      </c>
      <c r="D1496" t="s">
        <v>10241</v>
      </c>
      <c r="E1496" t="s">
        <v>10242</v>
      </c>
      <c r="F1496" t="s">
        <v>71</v>
      </c>
      <c r="G1496" t="s">
        <v>10317</v>
      </c>
      <c r="H1496" t="s">
        <v>52</v>
      </c>
      <c r="I1496" t="s">
        <v>10318</v>
      </c>
      <c r="J1496" t="s">
        <v>10319</v>
      </c>
      <c r="K1496" t="s">
        <v>75</v>
      </c>
      <c r="L1496" t="s">
        <v>133</v>
      </c>
      <c r="M1496" t="s">
        <v>133</v>
      </c>
      <c r="N1496" t="s">
        <v>134</v>
      </c>
      <c r="O1496" t="s">
        <v>134</v>
      </c>
      <c r="P1496" s="3">
        <v>0</v>
      </c>
      <c r="Q1496" t="s">
        <v>133</v>
      </c>
      <c r="R1496" t="s">
        <v>79</v>
      </c>
      <c r="S1496" t="s">
        <v>79</v>
      </c>
      <c r="T1496" t="s">
        <v>61</v>
      </c>
      <c r="U1496" t="s">
        <v>226</v>
      </c>
      <c r="V1496" t="s">
        <v>10320</v>
      </c>
      <c r="W1496" t="s">
        <v>10321</v>
      </c>
      <c r="X1496" t="s">
        <v>10320</v>
      </c>
      <c r="Z1496" s="3">
        <v>0</v>
      </c>
      <c r="AA1496" s="3">
        <v>0</v>
      </c>
      <c r="AB1496" s="3">
        <v>0</v>
      </c>
      <c r="AC1496" s="3">
        <v>0</v>
      </c>
      <c r="AD1496" s="3">
        <v>1</v>
      </c>
    </row>
    <row r="1497" spans="1:30">
      <c r="A1497" t="s">
        <v>10322</v>
      </c>
      <c r="B1497" t="s">
        <v>10240</v>
      </c>
      <c r="C1497" t="s">
        <v>11</v>
      </c>
      <c r="D1497" t="s">
        <v>10241</v>
      </c>
      <c r="E1497" t="s">
        <v>10242</v>
      </c>
      <c r="F1497" t="s">
        <v>71</v>
      </c>
      <c r="G1497" t="s">
        <v>10323</v>
      </c>
      <c r="H1497" t="s">
        <v>52</v>
      </c>
      <c r="I1497" t="s">
        <v>10324</v>
      </c>
      <c r="J1497" t="s">
        <v>10325</v>
      </c>
      <c r="K1497" t="s">
        <v>75</v>
      </c>
      <c r="L1497" t="s">
        <v>56</v>
      </c>
      <c r="M1497" t="s">
        <v>56</v>
      </c>
      <c r="N1497" t="s">
        <v>909</v>
      </c>
      <c r="O1497" t="s">
        <v>909</v>
      </c>
      <c r="P1497" s="3">
        <v>33600</v>
      </c>
      <c r="Q1497" t="s">
        <v>1429</v>
      </c>
      <c r="S1497" t="s">
        <v>60</v>
      </c>
      <c r="T1497" t="s">
        <v>61</v>
      </c>
      <c r="U1497" t="s">
        <v>62</v>
      </c>
      <c r="V1497" t="s">
        <v>10326</v>
      </c>
      <c r="W1497" t="s">
        <v>10327</v>
      </c>
      <c r="X1497" t="s">
        <v>10326</v>
      </c>
      <c r="Z1497" s="3">
        <v>0</v>
      </c>
      <c r="AA1497" s="3">
        <v>0</v>
      </c>
      <c r="AB1497" s="3">
        <v>0</v>
      </c>
      <c r="AC1497" s="3">
        <v>0</v>
      </c>
      <c r="AD1497" s="3">
        <v>1</v>
      </c>
    </row>
    <row r="1498" spans="1:30">
      <c r="A1498" t="s">
        <v>10328</v>
      </c>
      <c r="B1498" t="s">
        <v>10240</v>
      </c>
      <c r="C1498" t="s">
        <v>11</v>
      </c>
      <c r="D1498" t="s">
        <v>10241</v>
      </c>
      <c r="E1498" t="s">
        <v>10242</v>
      </c>
      <c r="F1498" t="s">
        <v>71</v>
      </c>
      <c r="G1498" t="s">
        <v>10329</v>
      </c>
      <c r="H1498" t="s">
        <v>52</v>
      </c>
      <c r="I1498" t="s">
        <v>10330</v>
      </c>
      <c r="J1498" t="s">
        <v>10331</v>
      </c>
      <c r="K1498" t="s">
        <v>75</v>
      </c>
      <c r="L1498" t="s">
        <v>133</v>
      </c>
      <c r="M1498" t="s">
        <v>133</v>
      </c>
      <c r="N1498" t="s">
        <v>134</v>
      </c>
      <c r="O1498" t="s">
        <v>134</v>
      </c>
      <c r="P1498" s="3">
        <v>0</v>
      </c>
      <c r="Q1498" t="s">
        <v>133</v>
      </c>
      <c r="R1498" t="s">
        <v>79</v>
      </c>
      <c r="S1498" t="s">
        <v>79</v>
      </c>
      <c r="T1498" t="s">
        <v>61</v>
      </c>
      <c r="U1498" t="s">
        <v>412</v>
      </c>
      <c r="V1498" t="s">
        <v>10332</v>
      </c>
      <c r="W1498" t="s">
        <v>10333</v>
      </c>
      <c r="X1498" t="s">
        <v>10332</v>
      </c>
      <c r="Z1498" s="3">
        <v>0</v>
      </c>
      <c r="AA1498" s="3">
        <v>0</v>
      </c>
      <c r="AB1498" s="3">
        <v>0</v>
      </c>
      <c r="AC1498" s="3">
        <v>0</v>
      </c>
      <c r="AD1498" s="3">
        <v>1</v>
      </c>
    </row>
    <row r="1499" spans="1:30">
      <c r="A1499" t="s">
        <v>10334</v>
      </c>
      <c r="B1499" t="s">
        <v>10240</v>
      </c>
      <c r="C1499" t="s">
        <v>11</v>
      </c>
      <c r="D1499" t="s">
        <v>10241</v>
      </c>
      <c r="E1499" t="s">
        <v>10242</v>
      </c>
      <c r="F1499" t="s">
        <v>71</v>
      </c>
      <c r="G1499" t="s">
        <v>10335</v>
      </c>
      <c r="H1499" t="s">
        <v>52</v>
      </c>
      <c r="I1499" t="s">
        <v>10336</v>
      </c>
      <c r="J1499" t="s">
        <v>10337</v>
      </c>
      <c r="K1499" t="s">
        <v>75</v>
      </c>
      <c r="L1499" t="s">
        <v>56</v>
      </c>
      <c r="M1499" t="s">
        <v>56</v>
      </c>
      <c r="N1499" t="s">
        <v>216</v>
      </c>
      <c r="O1499" t="s">
        <v>216</v>
      </c>
      <c r="P1499" s="3">
        <v>31500</v>
      </c>
      <c r="Q1499" t="s">
        <v>800</v>
      </c>
      <c r="S1499" t="s">
        <v>60</v>
      </c>
      <c r="T1499" t="s">
        <v>61</v>
      </c>
      <c r="U1499" t="s">
        <v>444</v>
      </c>
      <c r="V1499" t="s">
        <v>10338</v>
      </c>
      <c r="W1499" t="s">
        <v>10339</v>
      </c>
      <c r="X1499" t="s">
        <v>10338</v>
      </c>
      <c r="Z1499" s="3">
        <v>0</v>
      </c>
      <c r="AA1499" s="3">
        <v>0</v>
      </c>
      <c r="AB1499" s="3">
        <v>0</v>
      </c>
      <c r="AC1499" s="3">
        <v>0</v>
      </c>
      <c r="AD1499" s="3">
        <v>1</v>
      </c>
    </row>
    <row r="1500" spans="1:30">
      <c r="A1500" t="s">
        <v>10340</v>
      </c>
      <c r="B1500" t="s">
        <v>10240</v>
      </c>
      <c r="C1500" t="s">
        <v>11</v>
      </c>
      <c r="D1500" t="s">
        <v>10241</v>
      </c>
      <c r="E1500" t="s">
        <v>10242</v>
      </c>
      <c r="F1500" t="s">
        <v>71</v>
      </c>
      <c r="G1500" t="s">
        <v>10341</v>
      </c>
      <c r="H1500" t="s">
        <v>52</v>
      </c>
      <c r="I1500" t="s">
        <v>10342</v>
      </c>
      <c r="J1500" t="s">
        <v>10343</v>
      </c>
      <c r="K1500" t="s">
        <v>75</v>
      </c>
      <c r="L1500" t="s">
        <v>1007</v>
      </c>
      <c r="M1500" t="s">
        <v>1007</v>
      </c>
      <c r="N1500" t="s">
        <v>97</v>
      </c>
      <c r="O1500" t="s">
        <v>97</v>
      </c>
      <c r="P1500" s="3">
        <v>9990</v>
      </c>
      <c r="Q1500" t="s">
        <v>243</v>
      </c>
      <c r="R1500" t="s">
        <v>79</v>
      </c>
      <c r="S1500" t="s">
        <v>79</v>
      </c>
      <c r="T1500" t="s">
        <v>61</v>
      </c>
      <c r="U1500" t="s">
        <v>444</v>
      </c>
      <c r="V1500" t="s">
        <v>10344</v>
      </c>
      <c r="W1500" t="s">
        <v>10345</v>
      </c>
      <c r="X1500" t="s">
        <v>10346</v>
      </c>
      <c r="Z1500" s="3">
        <v>0</v>
      </c>
      <c r="AA1500" s="3">
        <v>0</v>
      </c>
      <c r="AB1500" s="3">
        <v>0</v>
      </c>
      <c r="AC1500" s="3">
        <v>0</v>
      </c>
      <c r="AD1500" s="3">
        <v>1</v>
      </c>
    </row>
    <row r="1501" spans="1:30">
      <c r="A1501" t="s">
        <v>10347</v>
      </c>
      <c r="B1501" t="s">
        <v>10240</v>
      </c>
      <c r="C1501" t="s">
        <v>11</v>
      </c>
      <c r="D1501" t="s">
        <v>10241</v>
      </c>
      <c r="E1501" t="s">
        <v>10242</v>
      </c>
      <c r="F1501" t="s">
        <v>71</v>
      </c>
      <c r="G1501" t="s">
        <v>10348</v>
      </c>
      <c r="H1501" t="s">
        <v>52</v>
      </c>
      <c r="I1501" t="s">
        <v>10349</v>
      </c>
      <c r="J1501" t="s">
        <v>10350</v>
      </c>
      <c r="K1501" t="s">
        <v>75</v>
      </c>
      <c r="L1501" t="s">
        <v>76</v>
      </c>
      <c r="M1501" t="s">
        <v>76</v>
      </c>
      <c r="N1501" t="s">
        <v>97</v>
      </c>
      <c r="O1501" t="s">
        <v>97</v>
      </c>
      <c r="P1501" s="3">
        <v>15220</v>
      </c>
      <c r="Q1501" t="s">
        <v>8818</v>
      </c>
      <c r="R1501" t="s">
        <v>79</v>
      </c>
      <c r="S1501" t="s">
        <v>79</v>
      </c>
      <c r="T1501" t="s">
        <v>61</v>
      </c>
      <c r="U1501" t="s">
        <v>444</v>
      </c>
      <c r="V1501" t="s">
        <v>10344</v>
      </c>
      <c r="W1501" t="s">
        <v>10345</v>
      </c>
      <c r="X1501" t="s">
        <v>10346</v>
      </c>
      <c r="Z1501" s="3">
        <v>0</v>
      </c>
      <c r="AA1501" s="3">
        <v>0</v>
      </c>
      <c r="AB1501" s="3">
        <v>0</v>
      </c>
      <c r="AC1501" s="3">
        <v>0</v>
      </c>
      <c r="AD1501" s="3">
        <v>1</v>
      </c>
    </row>
    <row r="1502" spans="1:30">
      <c r="A1502" t="s">
        <v>10351</v>
      </c>
      <c r="B1502" t="s">
        <v>10352</v>
      </c>
      <c r="C1502" t="s">
        <v>11</v>
      </c>
      <c r="D1502" t="s">
        <v>10353</v>
      </c>
      <c r="E1502" t="s">
        <v>10354</v>
      </c>
      <c r="F1502" t="s">
        <v>71</v>
      </c>
      <c r="G1502" t="s">
        <v>10355</v>
      </c>
      <c r="H1502" t="s">
        <v>52</v>
      </c>
      <c r="I1502" t="s">
        <v>10356</v>
      </c>
      <c r="J1502" t="s">
        <v>10357</v>
      </c>
      <c r="K1502" t="s">
        <v>75</v>
      </c>
      <c r="L1502" t="s">
        <v>133</v>
      </c>
      <c r="M1502" t="s">
        <v>76</v>
      </c>
      <c r="N1502" t="s">
        <v>134</v>
      </c>
      <c r="O1502" t="s">
        <v>134</v>
      </c>
      <c r="P1502" s="3">
        <v>0</v>
      </c>
      <c r="Q1502" t="s">
        <v>133</v>
      </c>
      <c r="R1502" t="s">
        <v>79</v>
      </c>
      <c r="S1502" t="s">
        <v>79</v>
      </c>
      <c r="T1502" t="s">
        <v>61</v>
      </c>
      <c r="U1502" t="s">
        <v>444</v>
      </c>
      <c r="V1502" t="s">
        <v>10358</v>
      </c>
      <c r="W1502" t="s">
        <v>10359</v>
      </c>
      <c r="X1502" t="s">
        <v>10360</v>
      </c>
      <c r="Z1502" s="3">
        <v>1</v>
      </c>
      <c r="AA1502" s="3">
        <v>0</v>
      </c>
      <c r="AB1502" s="3">
        <v>0</v>
      </c>
      <c r="AC1502" s="3">
        <v>0</v>
      </c>
      <c r="AD1502" s="3">
        <v>1</v>
      </c>
    </row>
    <row r="1503" spans="1:30">
      <c r="A1503" t="s">
        <v>10361</v>
      </c>
      <c r="B1503" t="s">
        <v>10352</v>
      </c>
      <c r="C1503" t="s">
        <v>11</v>
      </c>
      <c r="D1503" t="s">
        <v>10353</v>
      </c>
      <c r="E1503" t="s">
        <v>10354</v>
      </c>
      <c r="F1503" t="s">
        <v>71</v>
      </c>
      <c r="G1503" t="s">
        <v>10362</v>
      </c>
      <c r="H1503" t="s">
        <v>52</v>
      </c>
      <c r="I1503" t="s">
        <v>10363</v>
      </c>
      <c r="J1503" t="s">
        <v>10364</v>
      </c>
      <c r="K1503" t="s">
        <v>75</v>
      </c>
      <c r="L1503" t="s">
        <v>56</v>
      </c>
      <c r="M1503" t="s">
        <v>56</v>
      </c>
      <c r="N1503" t="s">
        <v>57</v>
      </c>
      <c r="O1503" t="s">
        <v>57</v>
      </c>
      <c r="P1503" s="3">
        <v>34700</v>
      </c>
      <c r="Q1503" t="s">
        <v>1667</v>
      </c>
      <c r="S1503" t="s">
        <v>60</v>
      </c>
      <c r="T1503" t="s">
        <v>61</v>
      </c>
      <c r="U1503" t="s">
        <v>62</v>
      </c>
      <c r="V1503" t="s">
        <v>10365</v>
      </c>
      <c r="W1503" t="s">
        <v>10366</v>
      </c>
      <c r="X1503" t="s">
        <v>10367</v>
      </c>
      <c r="Z1503" s="3">
        <v>0</v>
      </c>
      <c r="AA1503" s="3">
        <v>0</v>
      </c>
      <c r="AB1503" s="3">
        <v>0</v>
      </c>
      <c r="AC1503" s="3">
        <v>0</v>
      </c>
      <c r="AD1503" s="3">
        <v>1</v>
      </c>
    </row>
    <row r="1504" spans="1:30">
      <c r="A1504" t="s">
        <v>10368</v>
      </c>
      <c r="B1504" t="s">
        <v>10352</v>
      </c>
      <c r="C1504" t="s">
        <v>11</v>
      </c>
      <c r="D1504" t="s">
        <v>10353</v>
      </c>
      <c r="E1504" t="s">
        <v>10354</v>
      </c>
      <c r="F1504" t="s">
        <v>71</v>
      </c>
      <c r="G1504" t="s">
        <v>10369</v>
      </c>
      <c r="H1504" t="s">
        <v>52</v>
      </c>
      <c r="I1504" t="s">
        <v>10370</v>
      </c>
      <c r="J1504" t="s">
        <v>10371</v>
      </c>
      <c r="K1504" t="s">
        <v>75</v>
      </c>
      <c r="L1504" t="s">
        <v>217</v>
      </c>
      <c r="M1504" t="s">
        <v>217</v>
      </c>
      <c r="N1504" t="s">
        <v>350</v>
      </c>
      <c r="O1504" t="s">
        <v>350</v>
      </c>
      <c r="P1504" s="3">
        <v>25000</v>
      </c>
      <c r="Q1504" t="s">
        <v>76</v>
      </c>
      <c r="S1504" t="s">
        <v>60</v>
      </c>
      <c r="T1504" t="s">
        <v>61</v>
      </c>
      <c r="U1504" t="s">
        <v>444</v>
      </c>
      <c r="V1504" t="s">
        <v>10372</v>
      </c>
      <c r="W1504" t="s">
        <v>10373</v>
      </c>
      <c r="X1504" t="s">
        <v>10372</v>
      </c>
      <c r="Z1504" s="3">
        <v>0</v>
      </c>
      <c r="AA1504" s="3">
        <v>0</v>
      </c>
      <c r="AB1504" s="3">
        <v>0</v>
      </c>
      <c r="AC1504" s="3">
        <v>0</v>
      </c>
      <c r="AD1504" s="3">
        <v>1</v>
      </c>
    </row>
    <row r="1505" spans="1:30">
      <c r="A1505" t="s">
        <v>10374</v>
      </c>
      <c r="B1505" t="s">
        <v>10352</v>
      </c>
      <c r="C1505" t="s">
        <v>11</v>
      </c>
      <c r="D1505" t="s">
        <v>10353</v>
      </c>
      <c r="E1505" t="s">
        <v>10354</v>
      </c>
      <c r="F1505" t="s">
        <v>71</v>
      </c>
      <c r="G1505" t="s">
        <v>10375</v>
      </c>
      <c r="H1505" t="s">
        <v>52</v>
      </c>
      <c r="I1505" t="s">
        <v>10376</v>
      </c>
      <c r="J1505" t="s">
        <v>10377</v>
      </c>
      <c r="K1505" t="s">
        <v>75</v>
      </c>
      <c r="L1505" t="s">
        <v>56</v>
      </c>
      <c r="M1505" t="s">
        <v>56</v>
      </c>
      <c r="N1505" t="s">
        <v>2615</v>
      </c>
      <c r="O1505" t="s">
        <v>2615</v>
      </c>
      <c r="P1505" s="3">
        <v>31500</v>
      </c>
      <c r="Q1505" t="s">
        <v>800</v>
      </c>
      <c r="R1505" t="s">
        <v>59</v>
      </c>
      <c r="S1505" t="s">
        <v>60</v>
      </c>
      <c r="T1505" t="s">
        <v>61</v>
      </c>
      <c r="U1505" t="s">
        <v>444</v>
      </c>
      <c r="V1505" t="s">
        <v>10378</v>
      </c>
      <c r="W1505" t="s">
        <v>10379</v>
      </c>
      <c r="X1505" t="s">
        <v>10380</v>
      </c>
      <c r="Z1505" s="3">
        <v>0</v>
      </c>
      <c r="AA1505" s="3">
        <v>0</v>
      </c>
      <c r="AB1505" s="3">
        <v>1</v>
      </c>
      <c r="AC1505" s="3">
        <v>0</v>
      </c>
      <c r="AD1505" s="3">
        <v>1</v>
      </c>
    </row>
    <row r="1506" spans="1:30">
      <c r="A1506" t="s">
        <v>10381</v>
      </c>
      <c r="B1506" t="s">
        <v>10352</v>
      </c>
      <c r="C1506" t="s">
        <v>11</v>
      </c>
      <c r="D1506" t="s">
        <v>10353</v>
      </c>
      <c r="E1506" t="s">
        <v>10354</v>
      </c>
      <c r="F1506" t="s">
        <v>71</v>
      </c>
      <c r="G1506" t="s">
        <v>10382</v>
      </c>
      <c r="H1506" t="s">
        <v>52</v>
      </c>
      <c r="I1506" t="s">
        <v>10383</v>
      </c>
      <c r="J1506" t="s">
        <v>10384</v>
      </c>
      <c r="K1506" t="s">
        <v>75</v>
      </c>
      <c r="L1506" t="s">
        <v>56</v>
      </c>
      <c r="M1506" t="s">
        <v>56</v>
      </c>
      <c r="N1506" t="s">
        <v>216</v>
      </c>
      <c r="O1506" t="s">
        <v>216</v>
      </c>
      <c r="P1506" s="3">
        <v>31500</v>
      </c>
      <c r="Q1506" t="s">
        <v>800</v>
      </c>
      <c r="S1506" t="s">
        <v>60</v>
      </c>
      <c r="T1506" t="s">
        <v>61</v>
      </c>
      <c r="U1506" t="s">
        <v>62</v>
      </c>
      <c r="V1506" t="s">
        <v>10385</v>
      </c>
      <c r="W1506" t="s">
        <v>10386</v>
      </c>
      <c r="X1506" t="s">
        <v>10385</v>
      </c>
      <c r="Z1506" s="3">
        <v>0</v>
      </c>
      <c r="AA1506" s="3">
        <v>0</v>
      </c>
      <c r="AB1506" s="3">
        <v>0</v>
      </c>
      <c r="AC1506" s="3">
        <v>0</v>
      </c>
      <c r="AD1506" s="3">
        <v>1</v>
      </c>
    </row>
    <row r="1507" spans="1:30">
      <c r="A1507" t="s">
        <v>10387</v>
      </c>
      <c r="B1507" t="s">
        <v>10352</v>
      </c>
      <c r="C1507" t="s">
        <v>11</v>
      </c>
      <c r="D1507" t="s">
        <v>10353</v>
      </c>
      <c r="E1507" t="s">
        <v>10354</v>
      </c>
      <c r="F1507" t="s">
        <v>71</v>
      </c>
      <c r="G1507" t="s">
        <v>10388</v>
      </c>
      <c r="H1507" t="s">
        <v>52</v>
      </c>
      <c r="I1507" t="s">
        <v>10389</v>
      </c>
      <c r="J1507" t="s">
        <v>10390</v>
      </c>
      <c r="K1507" t="s">
        <v>75</v>
      </c>
      <c r="L1507" t="s">
        <v>133</v>
      </c>
      <c r="M1507" t="s">
        <v>133</v>
      </c>
      <c r="N1507" t="s">
        <v>134</v>
      </c>
      <c r="O1507" t="s">
        <v>134</v>
      </c>
      <c r="P1507" s="3">
        <v>0</v>
      </c>
      <c r="Q1507" t="s">
        <v>133</v>
      </c>
      <c r="R1507" t="s">
        <v>79</v>
      </c>
      <c r="S1507" t="s">
        <v>79</v>
      </c>
      <c r="T1507" t="s">
        <v>61</v>
      </c>
      <c r="U1507" t="s">
        <v>412</v>
      </c>
      <c r="V1507" t="s">
        <v>10391</v>
      </c>
      <c r="W1507" t="s">
        <v>10392</v>
      </c>
      <c r="X1507" t="s">
        <v>10393</v>
      </c>
      <c r="Z1507" s="3">
        <v>0</v>
      </c>
      <c r="AA1507" s="3">
        <v>0</v>
      </c>
      <c r="AB1507" s="3">
        <v>0</v>
      </c>
      <c r="AC1507" s="3">
        <v>0</v>
      </c>
      <c r="AD1507" s="3">
        <v>1</v>
      </c>
    </row>
    <row r="1508" spans="1:30">
      <c r="A1508" t="s">
        <v>10394</v>
      </c>
      <c r="B1508" t="s">
        <v>10352</v>
      </c>
      <c r="C1508" t="s">
        <v>11</v>
      </c>
      <c r="D1508" t="s">
        <v>10353</v>
      </c>
      <c r="E1508" t="s">
        <v>10354</v>
      </c>
      <c r="F1508" t="s">
        <v>71</v>
      </c>
      <c r="G1508" t="s">
        <v>10395</v>
      </c>
      <c r="H1508" t="s">
        <v>52</v>
      </c>
      <c r="I1508" t="s">
        <v>10396</v>
      </c>
      <c r="J1508" t="s">
        <v>10397</v>
      </c>
      <c r="K1508" t="s">
        <v>75</v>
      </c>
      <c r="L1508" t="s">
        <v>56</v>
      </c>
      <c r="M1508" t="s">
        <v>56</v>
      </c>
      <c r="N1508" t="s">
        <v>909</v>
      </c>
      <c r="O1508" t="s">
        <v>909</v>
      </c>
      <c r="P1508" s="3">
        <v>33500</v>
      </c>
      <c r="Q1508" t="s">
        <v>817</v>
      </c>
      <c r="R1508" t="s">
        <v>79</v>
      </c>
      <c r="S1508" t="s">
        <v>60</v>
      </c>
      <c r="T1508" t="s">
        <v>61</v>
      </c>
      <c r="U1508" t="s">
        <v>444</v>
      </c>
      <c r="V1508" t="s">
        <v>10398</v>
      </c>
      <c r="W1508" t="s">
        <v>10399</v>
      </c>
      <c r="X1508" t="s">
        <v>10398</v>
      </c>
      <c r="Z1508" s="3">
        <v>0</v>
      </c>
      <c r="AA1508" s="3">
        <v>0</v>
      </c>
      <c r="AB1508" s="3">
        <v>1</v>
      </c>
      <c r="AC1508" s="3">
        <v>0</v>
      </c>
      <c r="AD1508" s="3">
        <v>1</v>
      </c>
    </row>
    <row r="1509" spans="1:30">
      <c r="A1509" t="s">
        <v>10400</v>
      </c>
      <c r="B1509" t="s">
        <v>10352</v>
      </c>
      <c r="C1509" t="s">
        <v>11</v>
      </c>
      <c r="D1509" t="s">
        <v>10353</v>
      </c>
      <c r="E1509" t="s">
        <v>10354</v>
      </c>
      <c r="F1509" t="s">
        <v>71</v>
      </c>
      <c r="G1509" t="s">
        <v>10401</v>
      </c>
      <c r="H1509" t="s">
        <v>52</v>
      </c>
      <c r="I1509" t="s">
        <v>10402</v>
      </c>
      <c r="J1509" t="s">
        <v>10403</v>
      </c>
      <c r="K1509" t="s">
        <v>75</v>
      </c>
      <c r="L1509" t="s">
        <v>1520</v>
      </c>
      <c r="M1509" t="s">
        <v>1520</v>
      </c>
      <c r="N1509" t="s">
        <v>77</v>
      </c>
      <c r="O1509" t="s">
        <v>77</v>
      </c>
      <c r="P1509" s="3">
        <v>7990</v>
      </c>
      <c r="Q1509" t="s">
        <v>1699</v>
      </c>
      <c r="R1509" t="s">
        <v>79</v>
      </c>
      <c r="S1509" t="s">
        <v>79</v>
      </c>
      <c r="T1509" t="s">
        <v>61</v>
      </c>
      <c r="U1509" t="s">
        <v>444</v>
      </c>
      <c r="V1509" t="s">
        <v>10404</v>
      </c>
      <c r="W1509" t="s">
        <v>10405</v>
      </c>
      <c r="X1509" t="s">
        <v>10406</v>
      </c>
      <c r="Z1509" s="3">
        <v>0</v>
      </c>
      <c r="AA1509" s="3">
        <v>0</v>
      </c>
      <c r="AB1509" s="3">
        <v>0</v>
      </c>
      <c r="AC1509" s="3">
        <v>0</v>
      </c>
      <c r="AD1509" s="3">
        <v>1</v>
      </c>
    </row>
    <row r="1510" spans="1:30">
      <c r="A1510" t="s">
        <v>10407</v>
      </c>
      <c r="B1510" t="s">
        <v>10352</v>
      </c>
      <c r="C1510" t="s">
        <v>11</v>
      </c>
      <c r="D1510" t="s">
        <v>10353</v>
      </c>
      <c r="E1510" t="s">
        <v>10354</v>
      </c>
      <c r="F1510" t="s">
        <v>71</v>
      </c>
      <c r="G1510" t="s">
        <v>10408</v>
      </c>
      <c r="H1510" t="s">
        <v>52</v>
      </c>
      <c r="I1510" t="s">
        <v>10409</v>
      </c>
      <c r="J1510" t="s">
        <v>10410</v>
      </c>
      <c r="K1510" t="s">
        <v>75</v>
      </c>
      <c r="L1510" t="s">
        <v>610</v>
      </c>
      <c r="M1510" t="s">
        <v>610</v>
      </c>
      <c r="N1510" t="s">
        <v>77</v>
      </c>
      <c r="O1510" t="s">
        <v>77</v>
      </c>
      <c r="P1510" s="3">
        <v>9445</v>
      </c>
      <c r="Q1510" t="s">
        <v>8829</v>
      </c>
      <c r="R1510" t="s">
        <v>79</v>
      </c>
      <c r="S1510" t="s">
        <v>79</v>
      </c>
      <c r="T1510" t="s">
        <v>61</v>
      </c>
      <c r="U1510" t="s">
        <v>444</v>
      </c>
      <c r="V1510" t="s">
        <v>10404</v>
      </c>
      <c r="W1510" t="s">
        <v>10405</v>
      </c>
      <c r="X1510" t="s">
        <v>10406</v>
      </c>
      <c r="Z1510" s="3">
        <v>0</v>
      </c>
      <c r="AA1510" s="3">
        <v>0</v>
      </c>
      <c r="AB1510" s="3">
        <v>0</v>
      </c>
      <c r="AC1510" s="3">
        <v>0</v>
      </c>
      <c r="AD1510" s="3">
        <v>1</v>
      </c>
    </row>
    <row r="1511" spans="1:30">
      <c r="A1511" t="s">
        <v>10411</v>
      </c>
      <c r="B1511" t="s">
        <v>10352</v>
      </c>
      <c r="C1511" t="s">
        <v>11</v>
      </c>
      <c r="D1511" t="s">
        <v>10353</v>
      </c>
      <c r="E1511" t="s">
        <v>10354</v>
      </c>
      <c r="F1511" t="s">
        <v>71</v>
      </c>
      <c r="G1511" t="s">
        <v>10412</v>
      </c>
      <c r="H1511" t="s">
        <v>52</v>
      </c>
      <c r="I1511" t="s">
        <v>10413</v>
      </c>
      <c r="J1511" t="s">
        <v>10414</v>
      </c>
      <c r="K1511" t="s">
        <v>75</v>
      </c>
      <c r="L1511" t="s">
        <v>610</v>
      </c>
      <c r="M1511" t="s">
        <v>610</v>
      </c>
      <c r="N1511" t="s">
        <v>77</v>
      </c>
      <c r="O1511" t="s">
        <v>77</v>
      </c>
      <c r="P1511" s="3">
        <v>7990</v>
      </c>
      <c r="Q1511" t="s">
        <v>1699</v>
      </c>
      <c r="R1511" t="s">
        <v>79</v>
      </c>
      <c r="S1511" t="s">
        <v>79</v>
      </c>
      <c r="T1511" t="s">
        <v>61</v>
      </c>
      <c r="U1511" t="s">
        <v>444</v>
      </c>
      <c r="V1511" t="s">
        <v>10404</v>
      </c>
      <c r="W1511" t="s">
        <v>10405</v>
      </c>
      <c r="X1511" t="s">
        <v>10406</v>
      </c>
      <c r="Z1511" s="3">
        <v>0</v>
      </c>
      <c r="AA1511" s="3">
        <v>0</v>
      </c>
      <c r="AB1511" s="3">
        <v>0</v>
      </c>
      <c r="AC1511" s="3">
        <v>0</v>
      </c>
      <c r="AD1511" s="3">
        <v>1</v>
      </c>
    </row>
    <row r="1512" spans="1:30">
      <c r="A1512" t="s">
        <v>10415</v>
      </c>
      <c r="B1512" t="s">
        <v>10352</v>
      </c>
      <c r="C1512" t="s">
        <v>11</v>
      </c>
      <c r="D1512" t="s">
        <v>10353</v>
      </c>
      <c r="E1512" t="s">
        <v>10354</v>
      </c>
      <c r="F1512" t="s">
        <v>71</v>
      </c>
      <c r="G1512" t="s">
        <v>10416</v>
      </c>
      <c r="H1512" t="s">
        <v>52</v>
      </c>
      <c r="I1512" t="s">
        <v>10417</v>
      </c>
      <c r="J1512" t="s">
        <v>10418</v>
      </c>
      <c r="K1512" t="s">
        <v>75</v>
      </c>
      <c r="L1512" t="s">
        <v>56</v>
      </c>
      <c r="M1512" t="s">
        <v>56</v>
      </c>
      <c r="N1512" t="s">
        <v>909</v>
      </c>
      <c r="O1512" t="s">
        <v>909</v>
      </c>
      <c r="P1512" s="3">
        <v>34000</v>
      </c>
      <c r="Q1512" t="s">
        <v>910</v>
      </c>
      <c r="R1512" t="s">
        <v>313</v>
      </c>
      <c r="S1512" t="s">
        <v>60</v>
      </c>
      <c r="T1512" t="s">
        <v>61</v>
      </c>
      <c r="U1512" t="s">
        <v>444</v>
      </c>
      <c r="V1512" t="s">
        <v>10419</v>
      </c>
      <c r="W1512" t="s">
        <v>10420</v>
      </c>
      <c r="X1512" t="s">
        <v>10419</v>
      </c>
      <c r="Z1512" s="3">
        <v>0</v>
      </c>
      <c r="AA1512" s="3">
        <v>0</v>
      </c>
      <c r="AB1512" s="3">
        <v>1</v>
      </c>
      <c r="AC1512" s="3">
        <v>0</v>
      </c>
      <c r="AD1512" s="3">
        <v>1</v>
      </c>
    </row>
    <row r="1513" spans="1:30">
      <c r="A1513" t="s">
        <v>10421</v>
      </c>
      <c r="B1513" t="s">
        <v>10352</v>
      </c>
      <c r="C1513" t="s">
        <v>11</v>
      </c>
      <c r="D1513" t="s">
        <v>10353</v>
      </c>
      <c r="E1513" t="s">
        <v>10354</v>
      </c>
      <c r="F1513" t="s">
        <v>71</v>
      </c>
      <c r="G1513" t="s">
        <v>10422</v>
      </c>
      <c r="H1513" t="s">
        <v>52</v>
      </c>
      <c r="I1513" t="s">
        <v>10423</v>
      </c>
      <c r="J1513" t="s">
        <v>10424</v>
      </c>
      <c r="K1513" t="s">
        <v>75</v>
      </c>
      <c r="L1513" t="s">
        <v>133</v>
      </c>
      <c r="M1513" t="s">
        <v>133</v>
      </c>
      <c r="N1513" t="s">
        <v>134</v>
      </c>
      <c r="O1513" t="s">
        <v>134</v>
      </c>
      <c r="P1513" s="3">
        <v>0</v>
      </c>
      <c r="Q1513" t="s">
        <v>133</v>
      </c>
      <c r="R1513" t="s">
        <v>79</v>
      </c>
      <c r="S1513" t="s">
        <v>79</v>
      </c>
      <c r="T1513" t="s">
        <v>61</v>
      </c>
      <c r="U1513" t="s">
        <v>412</v>
      </c>
      <c r="V1513" t="s">
        <v>10425</v>
      </c>
      <c r="W1513" t="s">
        <v>10426</v>
      </c>
      <c r="X1513" t="s">
        <v>10427</v>
      </c>
      <c r="Z1513" s="3">
        <v>0</v>
      </c>
      <c r="AA1513" s="3">
        <v>0</v>
      </c>
      <c r="AB1513" s="3">
        <v>0</v>
      </c>
      <c r="AC1513" s="3">
        <v>0</v>
      </c>
      <c r="AD1513" s="3">
        <v>1</v>
      </c>
    </row>
    <row r="1514" spans="1:30">
      <c r="A1514" t="s">
        <v>10428</v>
      </c>
      <c r="B1514" t="s">
        <v>10352</v>
      </c>
      <c r="C1514" t="s">
        <v>11</v>
      </c>
      <c r="D1514" t="s">
        <v>10353</v>
      </c>
      <c r="E1514" t="s">
        <v>10354</v>
      </c>
      <c r="F1514" t="s">
        <v>71</v>
      </c>
      <c r="G1514" t="s">
        <v>10429</v>
      </c>
      <c r="H1514" t="s">
        <v>52</v>
      </c>
      <c r="I1514" t="s">
        <v>10430</v>
      </c>
      <c r="J1514" t="s">
        <v>10431</v>
      </c>
      <c r="K1514" t="s">
        <v>75</v>
      </c>
      <c r="L1514" t="s">
        <v>1297</v>
      </c>
      <c r="M1514" t="s">
        <v>1297</v>
      </c>
      <c r="N1514" t="s">
        <v>77</v>
      </c>
      <c r="O1514" t="s">
        <v>77</v>
      </c>
      <c r="P1514" s="3">
        <v>9500</v>
      </c>
      <c r="Q1514" t="s">
        <v>420</v>
      </c>
      <c r="R1514" t="s">
        <v>79</v>
      </c>
      <c r="S1514" t="s">
        <v>79</v>
      </c>
      <c r="T1514" t="s">
        <v>61</v>
      </c>
      <c r="U1514" t="s">
        <v>226</v>
      </c>
      <c r="V1514" t="s">
        <v>10432</v>
      </c>
      <c r="W1514" t="s">
        <v>10433</v>
      </c>
      <c r="X1514" t="s">
        <v>10434</v>
      </c>
      <c r="Z1514" s="3">
        <v>0</v>
      </c>
      <c r="AA1514" s="3">
        <v>0</v>
      </c>
      <c r="AB1514" s="3">
        <v>0</v>
      </c>
      <c r="AC1514" s="3">
        <v>0</v>
      </c>
      <c r="AD1514" s="3">
        <v>1</v>
      </c>
    </row>
    <row r="1515" spans="1:30">
      <c r="A1515" t="s">
        <v>10435</v>
      </c>
      <c r="B1515" t="s">
        <v>10352</v>
      </c>
      <c r="C1515" t="s">
        <v>11</v>
      </c>
      <c r="D1515" t="s">
        <v>10353</v>
      </c>
      <c r="E1515" t="s">
        <v>10354</v>
      </c>
      <c r="F1515" t="s">
        <v>71</v>
      </c>
      <c r="G1515" t="s">
        <v>10436</v>
      </c>
      <c r="H1515" t="s">
        <v>52</v>
      </c>
      <c r="I1515" t="s">
        <v>10437</v>
      </c>
      <c r="J1515" t="s">
        <v>10438</v>
      </c>
      <c r="K1515" t="s">
        <v>75</v>
      </c>
      <c r="L1515" t="s">
        <v>56</v>
      </c>
      <c r="M1515" t="s">
        <v>56</v>
      </c>
      <c r="N1515" t="s">
        <v>909</v>
      </c>
      <c r="O1515" t="s">
        <v>909</v>
      </c>
      <c r="P1515" s="3">
        <v>33410</v>
      </c>
      <c r="Q1515" t="s">
        <v>10439</v>
      </c>
      <c r="R1515" t="s">
        <v>59</v>
      </c>
      <c r="S1515" t="s">
        <v>60</v>
      </c>
      <c r="T1515" t="s">
        <v>61</v>
      </c>
      <c r="U1515" t="s">
        <v>444</v>
      </c>
      <c r="V1515" t="s">
        <v>10440</v>
      </c>
      <c r="W1515" t="s">
        <v>10441</v>
      </c>
      <c r="X1515" t="s">
        <v>10440</v>
      </c>
      <c r="Z1515" s="3">
        <v>0</v>
      </c>
      <c r="AA1515" s="3">
        <v>0</v>
      </c>
      <c r="AB1515" s="3">
        <v>1</v>
      </c>
      <c r="AC1515" s="3">
        <v>0</v>
      </c>
      <c r="AD1515" s="3">
        <v>1</v>
      </c>
    </row>
    <row r="1516" spans="1:30">
      <c r="A1516" t="s">
        <v>10442</v>
      </c>
      <c r="B1516" t="s">
        <v>10352</v>
      </c>
      <c r="C1516" t="s">
        <v>11</v>
      </c>
      <c r="D1516" t="s">
        <v>10353</v>
      </c>
      <c r="E1516" t="s">
        <v>10354</v>
      </c>
      <c r="F1516" t="s">
        <v>71</v>
      </c>
      <c r="G1516" t="s">
        <v>10443</v>
      </c>
      <c r="H1516" t="s">
        <v>52</v>
      </c>
      <c r="I1516" t="s">
        <v>10444</v>
      </c>
      <c r="J1516" t="s">
        <v>10445</v>
      </c>
      <c r="K1516" t="s">
        <v>75</v>
      </c>
      <c r="L1516" t="s">
        <v>133</v>
      </c>
      <c r="M1516" t="s">
        <v>133</v>
      </c>
      <c r="N1516" t="s">
        <v>134</v>
      </c>
      <c r="O1516" t="s">
        <v>134</v>
      </c>
      <c r="P1516" s="3">
        <v>0</v>
      </c>
      <c r="Q1516" t="s">
        <v>133</v>
      </c>
      <c r="R1516" t="s">
        <v>79</v>
      </c>
      <c r="S1516" t="s">
        <v>79</v>
      </c>
      <c r="T1516" t="s">
        <v>61</v>
      </c>
      <c r="U1516" t="s">
        <v>62</v>
      </c>
      <c r="V1516" t="s">
        <v>10446</v>
      </c>
      <c r="W1516" t="s">
        <v>10447</v>
      </c>
      <c r="X1516" t="s">
        <v>10448</v>
      </c>
      <c r="Z1516" s="3">
        <v>0</v>
      </c>
      <c r="AA1516" s="3">
        <v>0</v>
      </c>
      <c r="AB1516" s="3">
        <v>0</v>
      </c>
      <c r="AC1516" s="3">
        <v>0</v>
      </c>
      <c r="AD1516" s="3">
        <v>1</v>
      </c>
    </row>
    <row r="1517" spans="1:30">
      <c r="A1517" t="s">
        <v>10449</v>
      </c>
      <c r="B1517" t="s">
        <v>10352</v>
      </c>
      <c r="C1517" t="s">
        <v>11</v>
      </c>
      <c r="D1517" t="s">
        <v>10353</v>
      </c>
      <c r="E1517" t="s">
        <v>10354</v>
      </c>
      <c r="F1517" t="s">
        <v>71</v>
      </c>
      <c r="G1517" t="s">
        <v>10450</v>
      </c>
      <c r="H1517" t="s">
        <v>52</v>
      </c>
      <c r="I1517" t="s">
        <v>10451</v>
      </c>
      <c r="J1517" t="s">
        <v>10452</v>
      </c>
      <c r="K1517" t="s">
        <v>75</v>
      </c>
      <c r="L1517" t="s">
        <v>133</v>
      </c>
      <c r="M1517" t="s">
        <v>133</v>
      </c>
      <c r="N1517" t="s">
        <v>134</v>
      </c>
      <c r="O1517" t="s">
        <v>134</v>
      </c>
      <c r="P1517" s="3">
        <v>0</v>
      </c>
      <c r="Q1517" t="s">
        <v>133</v>
      </c>
      <c r="R1517" t="s">
        <v>79</v>
      </c>
      <c r="S1517" t="s">
        <v>79</v>
      </c>
      <c r="T1517" t="s">
        <v>61</v>
      </c>
      <c r="U1517" t="s">
        <v>226</v>
      </c>
      <c r="V1517" t="s">
        <v>10453</v>
      </c>
      <c r="W1517" t="s">
        <v>10454</v>
      </c>
      <c r="X1517" t="s">
        <v>10455</v>
      </c>
      <c r="Y1517" t="s">
        <v>10456</v>
      </c>
      <c r="Z1517" s="3">
        <v>0</v>
      </c>
      <c r="AA1517" s="3">
        <v>0</v>
      </c>
      <c r="AB1517" s="3">
        <v>0</v>
      </c>
      <c r="AC1517" s="3">
        <v>0</v>
      </c>
      <c r="AD1517" s="3">
        <v>1</v>
      </c>
    </row>
    <row r="1518" spans="1:30">
      <c r="A1518" t="s">
        <v>10457</v>
      </c>
      <c r="B1518" t="s">
        <v>10352</v>
      </c>
      <c r="C1518" t="s">
        <v>11</v>
      </c>
      <c r="D1518" t="s">
        <v>10353</v>
      </c>
      <c r="E1518" t="s">
        <v>10354</v>
      </c>
      <c r="F1518" t="s">
        <v>71</v>
      </c>
      <c r="G1518" t="s">
        <v>10458</v>
      </c>
      <c r="H1518" t="s">
        <v>52</v>
      </c>
      <c r="I1518" t="s">
        <v>10459</v>
      </c>
      <c r="J1518" t="s">
        <v>10460</v>
      </c>
      <c r="K1518" t="s">
        <v>75</v>
      </c>
      <c r="L1518" t="s">
        <v>56</v>
      </c>
      <c r="M1518" t="s">
        <v>56</v>
      </c>
      <c r="N1518" t="s">
        <v>909</v>
      </c>
      <c r="O1518" t="s">
        <v>909</v>
      </c>
      <c r="P1518" s="3">
        <v>34500</v>
      </c>
      <c r="Q1518" t="s">
        <v>4466</v>
      </c>
      <c r="R1518" t="s">
        <v>59</v>
      </c>
      <c r="S1518" t="s">
        <v>60</v>
      </c>
      <c r="T1518" t="s">
        <v>61</v>
      </c>
      <c r="U1518" t="s">
        <v>444</v>
      </c>
      <c r="V1518" t="s">
        <v>10461</v>
      </c>
      <c r="W1518" t="s">
        <v>10462</v>
      </c>
      <c r="X1518" t="s">
        <v>10461</v>
      </c>
      <c r="Y1518" t="s">
        <v>10463</v>
      </c>
      <c r="Z1518" s="3">
        <v>0</v>
      </c>
      <c r="AA1518" s="3">
        <v>0</v>
      </c>
      <c r="AB1518" s="3">
        <v>1</v>
      </c>
      <c r="AC1518" s="3">
        <v>0</v>
      </c>
      <c r="AD1518" s="3">
        <v>1</v>
      </c>
    </row>
    <row r="1519" spans="1:30">
      <c r="A1519" t="s">
        <v>10464</v>
      </c>
      <c r="B1519" t="s">
        <v>10352</v>
      </c>
      <c r="C1519" t="s">
        <v>11</v>
      </c>
      <c r="D1519" t="s">
        <v>10353</v>
      </c>
      <c r="E1519" t="s">
        <v>10354</v>
      </c>
      <c r="F1519" t="s">
        <v>71</v>
      </c>
      <c r="G1519" t="s">
        <v>10465</v>
      </c>
      <c r="H1519" t="s">
        <v>52</v>
      </c>
      <c r="I1519" t="s">
        <v>10466</v>
      </c>
      <c r="J1519" t="s">
        <v>10467</v>
      </c>
      <c r="K1519" t="s">
        <v>75</v>
      </c>
      <c r="L1519" t="s">
        <v>56</v>
      </c>
      <c r="M1519" t="s">
        <v>56</v>
      </c>
      <c r="N1519" t="s">
        <v>57</v>
      </c>
      <c r="O1519" t="s">
        <v>57</v>
      </c>
      <c r="P1519" s="3">
        <v>33000</v>
      </c>
      <c r="Q1519" t="s">
        <v>301</v>
      </c>
      <c r="R1519" t="s">
        <v>59</v>
      </c>
      <c r="S1519" t="s">
        <v>60</v>
      </c>
      <c r="T1519" t="s">
        <v>61</v>
      </c>
      <c r="U1519" t="s">
        <v>62</v>
      </c>
      <c r="V1519" t="s">
        <v>10468</v>
      </c>
      <c r="W1519" t="s">
        <v>10469</v>
      </c>
      <c r="X1519" t="s">
        <v>10468</v>
      </c>
      <c r="Y1519" t="s">
        <v>10470</v>
      </c>
      <c r="Z1519" s="3">
        <v>0</v>
      </c>
      <c r="AA1519" s="3">
        <v>0</v>
      </c>
      <c r="AB1519" s="3">
        <v>1</v>
      </c>
      <c r="AC1519" s="3">
        <v>0</v>
      </c>
      <c r="AD1519" s="3">
        <v>1</v>
      </c>
    </row>
    <row r="1520" spans="1:30">
      <c r="A1520" t="s">
        <v>10471</v>
      </c>
      <c r="B1520" t="s">
        <v>10352</v>
      </c>
      <c r="C1520" t="s">
        <v>11</v>
      </c>
      <c r="D1520" t="s">
        <v>10353</v>
      </c>
      <c r="E1520" t="s">
        <v>10354</v>
      </c>
      <c r="F1520" t="s">
        <v>71</v>
      </c>
      <c r="G1520" t="s">
        <v>10472</v>
      </c>
      <c r="H1520" t="s">
        <v>52</v>
      </c>
      <c r="I1520" t="s">
        <v>10473</v>
      </c>
      <c r="J1520" t="s">
        <v>10474</v>
      </c>
      <c r="K1520" t="s">
        <v>75</v>
      </c>
      <c r="L1520" t="s">
        <v>56</v>
      </c>
      <c r="M1520" t="s">
        <v>56</v>
      </c>
      <c r="N1520" t="s">
        <v>216</v>
      </c>
      <c r="O1520" t="s">
        <v>216</v>
      </c>
      <c r="P1520" s="3">
        <v>31500</v>
      </c>
      <c r="Q1520" t="s">
        <v>800</v>
      </c>
      <c r="S1520" t="s">
        <v>60</v>
      </c>
      <c r="T1520" t="s">
        <v>61</v>
      </c>
      <c r="U1520" t="s">
        <v>412</v>
      </c>
      <c r="V1520" t="s">
        <v>10475</v>
      </c>
      <c r="W1520" t="s">
        <v>10476</v>
      </c>
      <c r="X1520" t="s">
        <v>10475</v>
      </c>
      <c r="Y1520" t="s">
        <v>10477</v>
      </c>
      <c r="Z1520" s="3">
        <v>0</v>
      </c>
      <c r="AA1520" s="3">
        <v>0</v>
      </c>
      <c r="AB1520" s="3">
        <v>0</v>
      </c>
      <c r="AC1520" s="3">
        <v>0</v>
      </c>
      <c r="AD1520" s="3">
        <v>1</v>
      </c>
    </row>
    <row r="1521" spans="1:30">
      <c r="A1521" t="s">
        <v>10478</v>
      </c>
      <c r="B1521" t="s">
        <v>10352</v>
      </c>
      <c r="C1521" t="s">
        <v>11</v>
      </c>
      <c r="D1521" t="s">
        <v>10353</v>
      </c>
      <c r="E1521" t="s">
        <v>10354</v>
      </c>
      <c r="F1521" t="s">
        <v>71</v>
      </c>
      <c r="G1521" t="s">
        <v>10479</v>
      </c>
      <c r="H1521" t="s">
        <v>52</v>
      </c>
      <c r="I1521" t="s">
        <v>10480</v>
      </c>
      <c r="J1521" t="s">
        <v>10481</v>
      </c>
      <c r="K1521" t="s">
        <v>75</v>
      </c>
      <c r="L1521" t="s">
        <v>56</v>
      </c>
      <c r="M1521" t="s">
        <v>56</v>
      </c>
      <c r="N1521" t="s">
        <v>909</v>
      </c>
      <c r="O1521" t="s">
        <v>909</v>
      </c>
      <c r="P1521" s="3">
        <v>34400</v>
      </c>
      <c r="Q1521" t="s">
        <v>8371</v>
      </c>
      <c r="S1521" t="s">
        <v>60</v>
      </c>
      <c r="T1521" t="s">
        <v>61</v>
      </c>
      <c r="U1521" t="s">
        <v>444</v>
      </c>
      <c r="V1521" t="s">
        <v>10482</v>
      </c>
      <c r="W1521" t="s">
        <v>10483</v>
      </c>
      <c r="X1521" t="s">
        <v>10482</v>
      </c>
      <c r="Y1521" t="s">
        <v>10484</v>
      </c>
      <c r="Z1521" s="3">
        <v>0</v>
      </c>
      <c r="AA1521" s="3">
        <v>0</v>
      </c>
      <c r="AB1521" s="3">
        <v>0</v>
      </c>
      <c r="AC1521" s="3">
        <v>0</v>
      </c>
      <c r="AD1521" s="3">
        <v>1</v>
      </c>
    </row>
    <row r="1522" spans="1:30">
      <c r="A1522" t="s">
        <v>10485</v>
      </c>
      <c r="B1522" t="s">
        <v>10352</v>
      </c>
      <c r="C1522" t="s">
        <v>11</v>
      </c>
      <c r="D1522" t="s">
        <v>10353</v>
      </c>
      <c r="E1522" t="s">
        <v>10354</v>
      </c>
      <c r="F1522" t="s">
        <v>71</v>
      </c>
      <c r="G1522" t="s">
        <v>10486</v>
      </c>
      <c r="H1522" t="s">
        <v>52</v>
      </c>
      <c r="I1522" t="s">
        <v>10487</v>
      </c>
      <c r="J1522" t="s">
        <v>10488</v>
      </c>
      <c r="K1522" t="s">
        <v>75</v>
      </c>
      <c r="L1522" t="s">
        <v>106</v>
      </c>
      <c r="M1522" t="s">
        <v>106</v>
      </c>
      <c r="N1522" t="s">
        <v>142</v>
      </c>
      <c r="O1522" t="s">
        <v>142</v>
      </c>
      <c r="P1522" s="3">
        <v>15900</v>
      </c>
      <c r="Q1522" t="s">
        <v>3296</v>
      </c>
      <c r="R1522" t="s">
        <v>79</v>
      </c>
      <c r="S1522" t="s">
        <v>79</v>
      </c>
      <c r="T1522" t="s">
        <v>61</v>
      </c>
      <c r="U1522" t="s">
        <v>62</v>
      </c>
      <c r="V1522" t="s">
        <v>10489</v>
      </c>
      <c r="W1522" t="s">
        <v>10490</v>
      </c>
      <c r="X1522" t="s">
        <v>10489</v>
      </c>
      <c r="Y1522" t="s">
        <v>10491</v>
      </c>
      <c r="Z1522" s="3">
        <v>0</v>
      </c>
      <c r="AA1522" s="3">
        <v>0</v>
      </c>
      <c r="AB1522" s="3">
        <v>0</v>
      </c>
      <c r="AC1522" s="3">
        <v>0</v>
      </c>
      <c r="AD1522" s="3">
        <v>1</v>
      </c>
    </row>
    <row r="1523" spans="1:30">
      <c r="A1523" t="s">
        <v>10492</v>
      </c>
      <c r="B1523" t="s">
        <v>10352</v>
      </c>
      <c r="C1523" t="s">
        <v>11</v>
      </c>
      <c r="D1523" t="s">
        <v>10353</v>
      </c>
      <c r="E1523" t="s">
        <v>10354</v>
      </c>
      <c r="F1523" t="s">
        <v>71</v>
      </c>
      <c r="G1523" t="s">
        <v>10493</v>
      </c>
      <c r="H1523" t="s">
        <v>52</v>
      </c>
      <c r="I1523" t="s">
        <v>10494</v>
      </c>
      <c r="J1523" t="s">
        <v>10495</v>
      </c>
      <c r="K1523" t="s">
        <v>75</v>
      </c>
      <c r="L1523" t="s">
        <v>10496</v>
      </c>
      <c r="M1523" t="s">
        <v>10496</v>
      </c>
      <c r="N1523" t="s">
        <v>2292</v>
      </c>
      <c r="O1523" t="s">
        <v>2292</v>
      </c>
      <c r="P1523" s="3">
        <v>4995</v>
      </c>
      <c r="Q1523" t="s">
        <v>7587</v>
      </c>
      <c r="R1523" t="s">
        <v>79</v>
      </c>
      <c r="S1523" t="s">
        <v>79</v>
      </c>
      <c r="T1523" t="s">
        <v>61</v>
      </c>
      <c r="U1523" t="s">
        <v>62</v>
      </c>
      <c r="V1523" t="s">
        <v>10497</v>
      </c>
      <c r="W1523" t="s">
        <v>10498</v>
      </c>
      <c r="X1523" t="s">
        <v>10497</v>
      </c>
      <c r="Y1523" t="s">
        <v>10499</v>
      </c>
      <c r="Z1523" s="3">
        <v>0</v>
      </c>
      <c r="AA1523" s="3">
        <v>0</v>
      </c>
      <c r="AB1523" s="3">
        <v>0</v>
      </c>
      <c r="AC1523" s="3">
        <v>0</v>
      </c>
      <c r="AD1523" s="3">
        <v>1</v>
      </c>
    </row>
    <row r="1524" spans="1:30">
      <c r="A1524" t="s">
        <v>10500</v>
      </c>
      <c r="B1524" t="s">
        <v>10352</v>
      </c>
      <c r="C1524" t="s">
        <v>11</v>
      </c>
      <c r="D1524" t="s">
        <v>10353</v>
      </c>
      <c r="E1524" t="s">
        <v>10354</v>
      </c>
      <c r="F1524" t="s">
        <v>71</v>
      </c>
      <c r="G1524" t="s">
        <v>10501</v>
      </c>
      <c r="H1524" t="s">
        <v>52</v>
      </c>
      <c r="I1524" t="s">
        <v>10502</v>
      </c>
      <c r="J1524" t="s">
        <v>10503</v>
      </c>
      <c r="K1524" t="s">
        <v>75</v>
      </c>
      <c r="L1524" t="s">
        <v>3212</v>
      </c>
      <c r="M1524" t="s">
        <v>3212</v>
      </c>
      <c r="N1524" t="s">
        <v>2902</v>
      </c>
      <c r="O1524" t="s">
        <v>2902</v>
      </c>
      <c r="P1524" s="3">
        <v>1990</v>
      </c>
      <c r="Q1524" t="s">
        <v>3213</v>
      </c>
      <c r="R1524" t="s">
        <v>79</v>
      </c>
      <c r="S1524" t="s">
        <v>79</v>
      </c>
      <c r="T1524" t="s">
        <v>61</v>
      </c>
      <c r="U1524" t="s">
        <v>3971</v>
      </c>
      <c r="V1524" t="s">
        <v>10504</v>
      </c>
      <c r="W1524" t="s">
        <v>10505</v>
      </c>
      <c r="X1524" t="s">
        <v>10504</v>
      </c>
      <c r="Y1524" t="s">
        <v>10506</v>
      </c>
      <c r="Z1524" s="3">
        <v>0</v>
      </c>
      <c r="AA1524" s="3">
        <v>0</v>
      </c>
      <c r="AB1524" s="3">
        <v>0</v>
      </c>
      <c r="AC1524" s="3">
        <v>0</v>
      </c>
      <c r="AD1524" s="3">
        <v>1</v>
      </c>
    </row>
    <row r="1525" spans="1:30">
      <c r="A1525" t="s">
        <v>10507</v>
      </c>
      <c r="B1525" t="s">
        <v>10352</v>
      </c>
      <c r="C1525" t="s">
        <v>11</v>
      </c>
      <c r="D1525" t="s">
        <v>10353</v>
      </c>
      <c r="E1525" t="s">
        <v>10354</v>
      </c>
      <c r="F1525" t="s">
        <v>71</v>
      </c>
      <c r="G1525" t="s">
        <v>10508</v>
      </c>
      <c r="H1525" t="s">
        <v>52</v>
      </c>
      <c r="I1525" t="s">
        <v>10509</v>
      </c>
      <c r="J1525" t="s">
        <v>10510</v>
      </c>
      <c r="K1525" t="s">
        <v>75</v>
      </c>
      <c r="L1525" t="s">
        <v>56</v>
      </c>
      <c r="M1525" t="s">
        <v>133</v>
      </c>
      <c r="N1525" t="s">
        <v>134</v>
      </c>
      <c r="O1525" t="s">
        <v>134</v>
      </c>
      <c r="P1525" s="3">
        <v>0</v>
      </c>
      <c r="Q1525" t="s">
        <v>133</v>
      </c>
      <c r="R1525" t="s">
        <v>79</v>
      </c>
      <c r="S1525" t="s">
        <v>79</v>
      </c>
      <c r="T1525" t="s">
        <v>61</v>
      </c>
      <c r="U1525" t="s">
        <v>62</v>
      </c>
      <c r="V1525" t="s">
        <v>10511</v>
      </c>
      <c r="W1525" t="s">
        <v>10512</v>
      </c>
      <c r="X1525" t="s">
        <v>10511</v>
      </c>
      <c r="Y1525" t="s">
        <v>10513</v>
      </c>
      <c r="Z1525" s="3">
        <v>1</v>
      </c>
      <c r="AA1525" s="3">
        <v>0</v>
      </c>
      <c r="AB1525" s="3">
        <v>0</v>
      </c>
      <c r="AC1525" s="3">
        <v>0</v>
      </c>
      <c r="AD1525" s="3">
        <v>1</v>
      </c>
    </row>
    <row r="1526" spans="1:30">
      <c r="A1526" t="s">
        <v>10514</v>
      </c>
      <c r="B1526" t="s">
        <v>10352</v>
      </c>
      <c r="C1526" t="s">
        <v>11</v>
      </c>
      <c r="D1526" t="s">
        <v>10353</v>
      </c>
      <c r="E1526" t="s">
        <v>10354</v>
      </c>
      <c r="F1526" t="s">
        <v>71</v>
      </c>
      <c r="G1526" t="s">
        <v>10515</v>
      </c>
      <c r="H1526" t="s">
        <v>52</v>
      </c>
      <c r="I1526" t="s">
        <v>10516</v>
      </c>
      <c r="J1526" t="s">
        <v>10517</v>
      </c>
      <c r="K1526" t="s">
        <v>75</v>
      </c>
      <c r="L1526" t="s">
        <v>56</v>
      </c>
      <c r="M1526" t="s">
        <v>56</v>
      </c>
      <c r="N1526" t="s">
        <v>2300</v>
      </c>
      <c r="O1526" t="s">
        <v>2300</v>
      </c>
      <c r="P1526" s="3">
        <v>31400</v>
      </c>
      <c r="Q1526" t="s">
        <v>251</v>
      </c>
      <c r="R1526" t="s">
        <v>59</v>
      </c>
      <c r="S1526" t="s">
        <v>60</v>
      </c>
      <c r="T1526" t="s">
        <v>61</v>
      </c>
      <c r="U1526" t="s">
        <v>62</v>
      </c>
      <c r="V1526" t="s">
        <v>10518</v>
      </c>
      <c r="W1526" t="s">
        <v>10519</v>
      </c>
      <c r="X1526" t="s">
        <v>10518</v>
      </c>
      <c r="Y1526" t="s">
        <v>10520</v>
      </c>
      <c r="Z1526" s="3">
        <v>0</v>
      </c>
      <c r="AA1526" s="3">
        <v>0</v>
      </c>
      <c r="AB1526" s="3">
        <v>1</v>
      </c>
      <c r="AC1526" s="3">
        <v>0</v>
      </c>
      <c r="AD1526" s="3">
        <v>1</v>
      </c>
    </row>
    <row r="1527" spans="1:30">
      <c r="A1527" t="s">
        <v>10521</v>
      </c>
      <c r="B1527" t="s">
        <v>10352</v>
      </c>
      <c r="C1527" t="s">
        <v>11</v>
      </c>
      <c r="D1527" t="s">
        <v>10353</v>
      </c>
      <c r="E1527" t="s">
        <v>10354</v>
      </c>
      <c r="F1527" t="s">
        <v>71</v>
      </c>
      <c r="G1527" t="s">
        <v>10522</v>
      </c>
      <c r="H1527" t="s">
        <v>52</v>
      </c>
      <c r="I1527" t="s">
        <v>10523</v>
      </c>
      <c r="J1527" t="s">
        <v>10524</v>
      </c>
      <c r="K1527" t="s">
        <v>75</v>
      </c>
      <c r="L1527" t="s">
        <v>56</v>
      </c>
      <c r="M1527" t="s">
        <v>56</v>
      </c>
      <c r="N1527" t="s">
        <v>216</v>
      </c>
      <c r="O1527" t="s">
        <v>216</v>
      </c>
      <c r="P1527" s="3">
        <v>32000</v>
      </c>
      <c r="Q1527" t="s">
        <v>217</v>
      </c>
      <c r="S1527" t="s">
        <v>60</v>
      </c>
      <c r="T1527" t="s">
        <v>61</v>
      </c>
      <c r="U1527" t="s">
        <v>62</v>
      </c>
      <c r="V1527" t="s">
        <v>10525</v>
      </c>
      <c r="W1527" t="s">
        <v>10526</v>
      </c>
      <c r="X1527" t="s">
        <v>10525</v>
      </c>
      <c r="Y1527" t="s">
        <v>10527</v>
      </c>
      <c r="Z1527" s="3">
        <v>0</v>
      </c>
      <c r="AA1527" s="3">
        <v>0</v>
      </c>
      <c r="AB1527" s="3">
        <v>0</v>
      </c>
      <c r="AC1527" s="3">
        <v>0</v>
      </c>
      <c r="AD1527" s="3">
        <v>1</v>
      </c>
    </row>
    <row r="1528" spans="1:30">
      <c r="A1528" t="s">
        <v>10528</v>
      </c>
      <c r="B1528" t="s">
        <v>10352</v>
      </c>
      <c r="C1528" t="s">
        <v>11</v>
      </c>
      <c r="D1528" t="s">
        <v>10353</v>
      </c>
      <c r="E1528" t="s">
        <v>10354</v>
      </c>
      <c r="F1528" t="s">
        <v>71</v>
      </c>
      <c r="G1528" t="s">
        <v>10529</v>
      </c>
      <c r="H1528" t="s">
        <v>52</v>
      </c>
      <c r="I1528" t="s">
        <v>10530</v>
      </c>
      <c r="J1528" t="s">
        <v>10531</v>
      </c>
      <c r="K1528" t="s">
        <v>75</v>
      </c>
      <c r="L1528" t="s">
        <v>56</v>
      </c>
      <c r="M1528" t="s">
        <v>133</v>
      </c>
      <c r="N1528" t="s">
        <v>134</v>
      </c>
      <c r="O1528" t="s">
        <v>134</v>
      </c>
      <c r="P1528" s="3">
        <v>0</v>
      </c>
      <c r="Q1528" t="s">
        <v>133</v>
      </c>
      <c r="R1528" t="s">
        <v>79</v>
      </c>
      <c r="S1528" t="s">
        <v>79</v>
      </c>
      <c r="T1528" t="s">
        <v>61</v>
      </c>
      <c r="U1528" t="s">
        <v>444</v>
      </c>
      <c r="V1528" t="s">
        <v>10532</v>
      </c>
      <c r="W1528" t="s">
        <v>10533</v>
      </c>
      <c r="X1528" t="s">
        <v>10534</v>
      </c>
      <c r="Y1528" t="s">
        <v>10535</v>
      </c>
      <c r="Z1528" s="3">
        <v>1</v>
      </c>
      <c r="AA1528" s="3">
        <v>0</v>
      </c>
      <c r="AB1528" s="3">
        <v>0</v>
      </c>
      <c r="AC1528" s="3">
        <v>0</v>
      </c>
      <c r="AD1528" s="3">
        <v>1</v>
      </c>
    </row>
    <row r="1529" spans="1:30">
      <c r="A1529" t="s">
        <v>10536</v>
      </c>
      <c r="B1529" t="s">
        <v>10352</v>
      </c>
      <c r="C1529" t="s">
        <v>11</v>
      </c>
      <c r="D1529" t="s">
        <v>10353</v>
      </c>
      <c r="E1529" t="s">
        <v>10354</v>
      </c>
      <c r="F1529" t="s">
        <v>71</v>
      </c>
      <c r="G1529" t="s">
        <v>10537</v>
      </c>
      <c r="H1529" t="s">
        <v>52</v>
      </c>
      <c r="I1529" t="s">
        <v>10538</v>
      </c>
      <c r="J1529" t="s">
        <v>10539</v>
      </c>
      <c r="K1529" t="s">
        <v>75</v>
      </c>
      <c r="L1529" t="s">
        <v>56</v>
      </c>
      <c r="M1529" t="s">
        <v>56</v>
      </c>
      <c r="N1529" t="s">
        <v>2300</v>
      </c>
      <c r="O1529" t="s">
        <v>2300</v>
      </c>
      <c r="P1529" s="3">
        <v>31800</v>
      </c>
      <c r="Q1529" t="s">
        <v>312</v>
      </c>
      <c r="R1529" t="s">
        <v>59</v>
      </c>
      <c r="S1529" t="s">
        <v>60</v>
      </c>
      <c r="T1529" t="s">
        <v>61</v>
      </c>
      <c r="U1529" t="s">
        <v>444</v>
      </c>
      <c r="V1529" t="s">
        <v>10540</v>
      </c>
      <c r="W1529" t="s">
        <v>10541</v>
      </c>
      <c r="X1529" t="s">
        <v>10540</v>
      </c>
      <c r="Y1529" t="s">
        <v>10542</v>
      </c>
      <c r="Z1529" s="3">
        <v>0</v>
      </c>
      <c r="AA1529" s="3">
        <v>0</v>
      </c>
      <c r="AB1529" s="3">
        <v>1</v>
      </c>
      <c r="AC1529" s="3">
        <v>0</v>
      </c>
      <c r="AD1529" s="3">
        <v>1</v>
      </c>
    </row>
    <row r="1530" spans="1:30">
      <c r="A1530" t="s">
        <v>10543</v>
      </c>
      <c r="B1530" t="s">
        <v>10352</v>
      </c>
      <c r="C1530" t="s">
        <v>11</v>
      </c>
      <c r="D1530" t="s">
        <v>10353</v>
      </c>
      <c r="E1530" t="s">
        <v>10354</v>
      </c>
      <c r="F1530" t="s">
        <v>71</v>
      </c>
      <c r="G1530" t="s">
        <v>10544</v>
      </c>
      <c r="H1530" t="s">
        <v>52</v>
      </c>
      <c r="I1530" t="s">
        <v>10545</v>
      </c>
      <c r="J1530" t="s">
        <v>10546</v>
      </c>
      <c r="K1530" t="s">
        <v>75</v>
      </c>
      <c r="L1530" t="s">
        <v>56</v>
      </c>
      <c r="M1530" t="s">
        <v>56</v>
      </c>
      <c r="N1530" t="s">
        <v>1963</v>
      </c>
      <c r="O1530" t="s">
        <v>1963</v>
      </c>
      <c r="P1530" s="3">
        <v>32900</v>
      </c>
      <c r="Q1530" t="s">
        <v>7048</v>
      </c>
      <c r="R1530" t="s">
        <v>313</v>
      </c>
      <c r="S1530" t="s">
        <v>60</v>
      </c>
      <c r="T1530" t="s">
        <v>61</v>
      </c>
      <c r="U1530" t="s">
        <v>444</v>
      </c>
      <c r="V1530" t="s">
        <v>10547</v>
      </c>
      <c r="W1530" t="s">
        <v>10548</v>
      </c>
      <c r="X1530" t="s">
        <v>10547</v>
      </c>
      <c r="Z1530" s="3">
        <v>0</v>
      </c>
      <c r="AA1530" s="3">
        <v>0</v>
      </c>
      <c r="AB1530" s="3">
        <v>1</v>
      </c>
      <c r="AC1530" s="3">
        <v>0</v>
      </c>
      <c r="AD1530" s="3">
        <v>1</v>
      </c>
    </row>
    <row r="1531" spans="1:30">
      <c r="A1531" t="s">
        <v>10549</v>
      </c>
      <c r="B1531" t="s">
        <v>10352</v>
      </c>
      <c r="C1531" t="s">
        <v>11</v>
      </c>
      <c r="D1531" t="s">
        <v>10353</v>
      </c>
      <c r="E1531" t="s">
        <v>10354</v>
      </c>
      <c r="F1531" t="s">
        <v>71</v>
      </c>
      <c r="G1531" t="s">
        <v>10550</v>
      </c>
      <c r="H1531" t="s">
        <v>52</v>
      </c>
      <c r="I1531" t="s">
        <v>10551</v>
      </c>
      <c r="J1531" t="s">
        <v>10552</v>
      </c>
      <c r="K1531" t="s">
        <v>75</v>
      </c>
      <c r="L1531" t="s">
        <v>133</v>
      </c>
      <c r="M1531" t="s">
        <v>133</v>
      </c>
      <c r="N1531" t="s">
        <v>134</v>
      </c>
      <c r="O1531" t="s">
        <v>134</v>
      </c>
      <c r="P1531" s="3">
        <v>0</v>
      </c>
      <c r="Q1531" t="s">
        <v>133</v>
      </c>
      <c r="R1531" t="s">
        <v>79</v>
      </c>
      <c r="S1531" t="s">
        <v>79</v>
      </c>
      <c r="T1531" t="s">
        <v>61</v>
      </c>
      <c r="U1531" t="s">
        <v>444</v>
      </c>
      <c r="V1531" t="s">
        <v>10553</v>
      </c>
      <c r="W1531" t="s">
        <v>10554</v>
      </c>
      <c r="X1531" t="s">
        <v>10555</v>
      </c>
      <c r="Z1531" s="3">
        <v>0</v>
      </c>
      <c r="AA1531" s="3">
        <v>0</v>
      </c>
      <c r="AB1531" s="3">
        <v>0</v>
      </c>
      <c r="AC1531" s="3">
        <v>0</v>
      </c>
      <c r="AD1531" s="3">
        <v>1</v>
      </c>
    </row>
    <row r="1532" spans="1:30">
      <c r="A1532" t="s">
        <v>10556</v>
      </c>
      <c r="B1532" t="s">
        <v>10352</v>
      </c>
      <c r="C1532" t="s">
        <v>11</v>
      </c>
      <c r="D1532" t="s">
        <v>10353</v>
      </c>
      <c r="E1532" t="s">
        <v>10354</v>
      </c>
      <c r="F1532" t="s">
        <v>71</v>
      </c>
      <c r="G1532" t="s">
        <v>10557</v>
      </c>
      <c r="H1532" t="s">
        <v>52</v>
      </c>
      <c r="I1532" t="s">
        <v>10558</v>
      </c>
      <c r="J1532" t="s">
        <v>10559</v>
      </c>
      <c r="K1532" t="s">
        <v>75</v>
      </c>
      <c r="L1532" t="s">
        <v>56</v>
      </c>
      <c r="M1532" t="s">
        <v>56</v>
      </c>
      <c r="N1532" t="s">
        <v>156</v>
      </c>
      <c r="O1532" t="s">
        <v>157</v>
      </c>
      <c r="P1532" s="3">
        <v>34000</v>
      </c>
      <c r="Q1532" t="s">
        <v>910</v>
      </c>
      <c r="S1532" t="s">
        <v>60</v>
      </c>
      <c r="T1532" t="s">
        <v>61</v>
      </c>
      <c r="U1532" t="s">
        <v>62</v>
      </c>
      <c r="V1532" t="s">
        <v>10553</v>
      </c>
      <c r="W1532" t="s">
        <v>10554</v>
      </c>
      <c r="X1532" t="s">
        <v>10555</v>
      </c>
      <c r="Z1532" s="3">
        <v>0</v>
      </c>
      <c r="AA1532" s="3">
        <v>1</v>
      </c>
      <c r="AB1532" s="3">
        <v>0</v>
      </c>
      <c r="AC1532" s="3">
        <v>0</v>
      </c>
      <c r="AD1532" s="3">
        <v>1</v>
      </c>
    </row>
    <row r="1533" spans="1:30">
      <c r="A1533" t="s">
        <v>10560</v>
      </c>
      <c r="B1533" t="s">
        <v>10352</v>
      </c>
      <c r="C1533" t="s">
        <v>11</v>
      </c>
      <c r="D1533" t="s">
        <v>10353</v>
      </c>
      <c r="E1533" t="s">
        <v>10354</v>
      </c>
      <c r="F1533" t="s">
        <v>71</v>
      </c>
      <c r="G1533" t="s">
        <v>10561</v>
      </c>
      <c r="H1533" t="s">
        <v>52</v>
      </c>
      <c r="I1533" t="s">
        <v>10562</v>
      </c>
      <c r="J1533" t="s">
        <v>10563</v>
      </c>
      <c r="K1533" t="s">
        <v>75</v>
      </c>
      <c r="L1533" t="s">
        <v>56</v>
      </c>
      <c r="M1533" t="s">
        <v>56</v>
      </c>
      <c r="N1533" t="s">
        <v>156</v>
      </c>
      <c r="O1533" t="s">
        <v>157</v>
      </c>
      <c r="P1533" s="3">
        <v>33500</v>
      </c>
      <c r="Q1533" t="s">
        <v>817</v>
      </c>
      <c r="S1533" t="s">
        <v>60</v>
      </c>
      <c r="T1533" t="s">
        <v>61</v>
      </c>
      <c r="U1533" t="s">
        <v>62</v>
      </c>
      <c r="V1533" t="s">
        <v>10553</v>
      </c>
      <c r="W1533" t="s">
        <v>10554</v>
      </c>
      <c r="X1533" t="s">
        <v>10555</v>
      </c>
      <c r="Z1533" s="3">
        <v>0</v>
      </c>
      <c r="AA1533" s="3">
        <v>1</v>
      </c>
      <c r="AB1533" s="3">
        <v>0</v>
      </c>
      <c r="AC1533" s="3">
        <v>0</v>
      </c>
      <c r="AD1533" s="3">
        <v>1</v>
      </c>
    </row>
    <row r="1534" spans="1:30">
      <c r="A1534" t="s">
        <v>10564</v>
      </c>
      <c r="B1534" t="s">
        <v>10352</v>
      </c>
      <c r="C1534" t="s">
        <v>11</v>
      </c>
      <c r="D1534" t="s">
        <v>10353</v>
      </c>
      <c r="E1534" t="s">
        <v>10354</v>
      </c>
      <c r="F1534" t="s">
        <v>71</v>
      </c>
      <c r="G1534" t="s">
        <v>10565</v>
      </c>
      <c r="H1534" t="s">
        <v>52</v>
      </c>
      <c r="I1534" t="s">
        <v>10566</v>
      </c>
      <c r="J1534" t="s">
        <v>10567</v>
      </c>
      <c r="K1534" t="s">
        <v>75</v>
      </c>
      <c r="L1534" t="s">
        <v>56</v>
      </c>
      <c r="M1534" t="s">
        <v>56</v>
      </c>
      <c r="N1534" t="s">
        <v>156</v>
      </c>
      <c r="O1534" t="s">
        <v>157</v>
      </c>
      <c r="P1534" s="3">
        <v>34000</v>
      </c>
      <c r="Q1534" t="s">
        <v>910</v>
      </c>
      <c r="S1534" t="s">
        <v>60</v>
      </c>
      <c r="T1534" t="s">
        <v>61</v>
      </c>
      <c r="U1534" t="s">
        <v>62</v>
      </c>
      <c r="V1534" t="s">
        <v>10553</v>
      </c>
      <c r="W1534" t="s">
        <v>10554</v>
      </c>
      <c r="X1534" t="s">
        <v>10555</v>
      </c>
      <c r="Z1534" s="3">
        <v>0</v>
      </c>
      <c r="AA1534" s="3">
        <v>1</v>
      </c>
      <c r="AB1534" s="3">
        <v>0</v>
      </c>
      <c r="AC1534" s="3">
        <v>0</v>
      </c>
      <c r="AD1534" s="3">
        <v>1</v>
      </c>
    </row>
    <row r="1535" spans="1:30">
      <c r="A1535" t="s">
        <v>10568</v>
      </c>
      <c r="B1535" t="s">
        <v>10352</v>
      </c>
      <c r="C1535" t="s">
        <v>11</v>
      </c>
      <c r="D1535" t="s">
        <v>10353</v>
      </c>
      <c r="E1535" t="s">
        <v>10354</v>
      </c>
      <c r="F1535" t="s">
        <v>71</v>
      </c>
      <c r="G1535" t="s">
        <v>10569</v>
      </c>
      <c r="H1535" t="s">
        <v>52</v>
      </c>
      <c r="I1535" t="s">
        <v>10570</v>
      </c>
      <c r="J1535" t="s">
        <v>10571</v>
      </c>
      <c r="K1535" t="s">
        <v>75</v>
      </c>
      <c r="L1535" t="s">
        <v>56</v>
      </c>
      <c r="M1535" t="s">
        <v>56</v>
      </c>
      <c r="N1535" t="s">
        <v>156</v>
      </c>
      <c r="O1535" t="s">
        <v>157</v>
      </c>
      <c r="P1535" s="3">
        <v>33500</v>
      </c>
      <c r="Q1535" t="s">
        <v>817</v>
      </c>
      <c r="S1535" t="s">
        <v>60</v>
      </c>
      <c r="T1535" t="s">
        <v>61</v>
      </c>
      <c r="U1535" t="s">
        <v>62</v>
      </c>
      <c r="V1535" t="s">
        <v>10553</v>
      </c>
      <c r="W1535" t="s">
        <v>10554</v>
      </c>
      <c r="X1535" t="s">
        <v>10555</v>
      </c>
      <c r="Z1535" s="3">
        <v>0</v>
      </c>
      <c r="AA1535" s="3">
        <v>1</v>
      </c>
      <c r="AB1535" s="3">
        <v>0</v>
      </c>
      <c r="AC1535" s="3">
        <v>0</v>
      </c>
      <c r="AD1535" s="3">
        <v>1</v>
      </c>
    </row>
    <row r="1536" spans="1:30">
      <c r="A1536" t="s">
        <v>10572</v>
      </c>
      <c r="B1536" t="s">
        <v>10352</v>
      </c>
      <c r="C1536" t="s">
        <v>11</v>
      </c>
      <c r="D1536" t="s">
        <v>10353</v>
      </c>
      <c r="E1536" t="s">
        <v>10354</v>
      </c>
      <c r="F1536" t="s">
        <v>71</v>
      </c>
      <c r="G1536" t="s">
        <v>10573</v>
      </c>
      <c r="H1536" t="s">
        <v>52</v>
      </c>
      <c r="I1536" t="s">
        <v>10574</v>
      </c>
      <c r="J1536" t="s">
        <v>10575</v>
      </c>
      <c r="K1536" t="s">
        <v>75</v>
      </c>
      <c r="L1536" t="s">
        <v>133</v>
      </c>
      <c r="M1536" t="s">
        <v>133</v>
      </c>
      <c r="N1536" t="s">
        <v>134</v>
      </c>
      <c r="O1536" t="s">
        <v>134</v>
      </c>
      <c r="P1536" s="3">
        <v>0</v>
      </c>
      <c r="Q1536" t="s">
        <v>133</v>
      </c>
      <c r="R1536" t="s">
        <v>79</v>
      </c>
      <c r="S1536" t="s">
        <v>79</v>
      </c>
      <c r="T1536" t="s">
        <v>61</v>
      </c>
      <c r="U1536" t="s">
        <v>444</v>
      </c>
      <c r="V1536" t="s">
        <v>10576</v>
      </c>
      <c r="W1536" t="s">
        <v>10577</v>
      </c>
      <c r="X1536" t="s">
        <v>10578</v>
      </c>
      <c r="Z1536" s="3">
        <v>0</v>
      </c>
      <c r="AA1536" s="3">
        <v>0</v>
      </c>
      <c r="AB1536" s="3">
        <v>0</v>
      </c>
      <c r="AC1536" s="3">
        <v>0</v>
      </c>
      <c r="AD1536" s="3">
        <v>1</v>
      </c>
    </row>
    <row r="1537" spans="1:30">
      <c r="A1537" t="s">
        <v>10579</v>
      </c>
      <c r="B1537" t="s">
        <v>10352</v>
      </c>
      <c r="C1537" t="s">
        <v>11</v>
      </c>
      <c r="D1537" t="s">
        <v>10353</v>
      </c>
      <c r="E1537" t="s">
        <v>10354</v>
      </c>
      <c r="F1537" t="s">
        <v>71</v>
      </c>
      <c r="G1537" t="s">
        <v>10580</v>
      </c>
      <c r="H1537" t="s">
        <v>52</v>
      </c>
      <c r="I1537" t="s">
        <v>10581</v>
      </c>
      <c r="J1537" t="s">
        <v>10582</v>
      </c>
      <c r="K1537" t="s">
        <v>75</v>
      </c>
      <c r="L1537" t="s">
        <v>56</v>
      </c>
      <c r="M1537" t="s">
        <v>56</v>
      </c>
      <c r="N1537" t="s">
        <v>10583</v>
      </c>
      <c r="O1537" t="s">
        <v>206</v>
      </c>
      <c r="P1537" s="3">
        <v>33500</v>
      </c>
      <c r="Q1537" t="s">
        <v>817</v>
      </c>
      <c r="S1537" t="s">
        <v>60</v>
      </c>
      <c r="T1537" t="s">
        <v>61</v>
      </c>
      <c r="U1537" t="s">
        <v>444</v>
      </c>
      <c r="V1537" t="s">
        <v>10584</v>
      </c>
      <c r="W1537" t="s">
        <v>10585</v>
      </c>
      <c r="X1537" t="s">
        <v>10584</v>
      </c>
      <c r="Z1537" s="3">
        <v>0</v>
      </c>
      <c r="AA1537" s="3">
        <v>1</v>
      </c>
      <c r="AB1537" s="3">
        <v>0</v>
      </c>
      <c r="AC1537" s="3">
        <v>0</v>
      </c>
      <c r="AD1537" s="3">
        <v>1</v>
      </c>
    </row>
    <row r="1538" spans="1:30">
      <c r="A1538" t="s">
        <v>10586</v>
      </c>
      <c r="B1538" t="s">
        <v>10352</v>
      </c>
      <c r="C1538" t="s">
        <v>11</v>
      </c>
      <c r="D1538" t="s">
        <v>10353</v>
      </c>
      <c r="E1538" t="s">
        <v>10354</v>
      </c>
      <c r="F1538" t="s">
        <v>71</v>
      </c>
      <c r="G1538" t="s">
        <v>10587</v>
      </c>
      <c r="H1538" t="s">
        <v>52</v>
      </c>
      <c r="I1538" t="s">
        <v>10588</v>
      </c>
      <c r="J1538" t="s">
        <v>10589</v>
      </c>
      <c r="K1538" t="s">
        <v>75</v>
      </c>
      <c r="L1538" t="s">
        <v>56</v>
      </c>
      <c r="M1538" t="s">
        <v>56</v>
      </c>
      <c r="N1538" t="s">
        <v>216</v>
      </c>
      <c r="O1538" t="s">
        <v>216</v>
      </c>
      <c r="P1538" s="3">
        <v>31800</v>
      </c>
      <c r="Q1538" t="s">
        <v>312</v>
      </c>
      <c r="S1538" t="s">
        <v>60</v>
      </c>
      <c r="T1538" t="s">
        <v>61</v>
      </c>
      <c r="U1538" t="s">
        <v>444</v>
      </c>
      <c r="V1538" t="s">
        <v>10590</v>
      </c>
      <c r="W1538" t="s">
        <v>10591</v>
      </c>
      <c r="X1538" t="s">
        <v>10592</v>
      </c>
      <c r="Z1538" s="3">
        <v>0</v>
      </c>
      <c r="AA1538" s="3">
        <v>0</v>
      </c>
      <c r="AB1538" s="3">
        <v>0</v>
      </c>
      <c r="AC1538" s="3">
        <v>0</v>
      </c>
      <c r="AD1538" s="3">
        <v>1</v>
      </c>
    </row>
    <row r="1539" spans="1:30">
      <c r="A1539" t="s">
        <v>10593</v>
      </c>
      <c r="B1539" t="s">
        <v>10352</v>
      </c>
      <c r="C1539" t="s">
        <v>11</v>
      </c>
      <c r="D1539" t="s">
        <v>10353</v>
      </c>
      <c r="E1539" t="s">
        <v>10354</v>
      </c>
      <c r="F1539" t="s">
        <v>71</v>
      </c>
      <c r="G1539" t="s">
        <v>10594</v>
      </c>
      <c r="H1539" t="s">
        <v>52</v>
      </c>
      <c r="I1539" t="s">
        <v>10595</v>
      </c>
      <c r="J1539" t="s">
        <v>10596</v>
      </c>
      <c r="K1539" t="s">
        <v>75</v>
      </c>
      <c r="L1539" t="s">
        <v>56</v>
      </c>
      <c r="M1539" t="s">
        <v>56</v>
      </c>
      <c r="N1539" t="s">
        <v>6859</v>
      </c>
      <c r="O1539" t="s">
        <v>6859</v>
      </c>
      <c r="P1539" s="3">
        <v>29600</v>
      </c>
      <c r="Q1539" t="s">
        <v>10597</v>
      </c>
      <c r="R1539" t="s">
        <v>59</v>
      </c>
      <c r="S1539" t="s">
        <v>60</v>
      </c>
      <c r="T1539" t="s">
        <v>61</v>
      </c>
      <c r="U1539" t="s">
        <v>444</v>
      </c>
      <c r="V1539" t="s">
        <v>10598</v>
      </c>
      <c r="W1539" t="s">
        <v>10599</v>
      </c>
      <c r="X1539" t="s">
        <v>10598</v>
      </c>
      <c r="Y1539" t="s">
        <v>10600</v>
      </c>
      <c r="Z1539" s="3">
        <v>0</v>
      </c>
      <c r="AA1539" s="3">
        <v>0</v>
      </c>
      <c r="AB1539" s="3">
        <v>1</v>
      </c>
      <c r="AC1539" s="3">
        <v>0</v>
      </c>
      <c r="AD1539" s="3">
        <v>1</v>
      </c>
    </row>
    <row r="1540" spans="1:30">
      <c r="A1540" t="s">
        <v>10601</v>
      </c>
      <c r="B1540" t="s">
        <v>10352</v>
      </c>
      <c r="C1540" t="s">
        <v>11</v>
      </c>
      <c r="D1540" t="s">
        <v>10353</v>
      </c>
      <c r="E1540" t="s">
        <v>10354</v>
      </c>
      <c r="F1540" t="s">
        <v>71</v>
      </c>
      <c r="G1540" t="s">
        <v>10602</v>
      </c>
      <c r="H1540" t="s">
        <v>52</v>
      </c>
      <c r="I1540" t="s">
        <v>10603</v>
      </c>
      <c r="J1540" t="s">
        <v>10604</v>
      </c>
      <c r="K1540" t="s">
        <v>75</v>
      </c>
      <c r="L1540" t="s">
        <v>56</v>
      </c>
      <c r="M1540" t="s">
        <v>56</v>
      </c>
      <c r="N1540" t="s">
        <v>216</v>
      </c>
      <c r="O1540" t="s">
        <v>216</v>
      </c>
      <c r="P1540" s="3">
        <v>31500</v>
      </c>
      <c r="Q1540" t="s">
        <v>800</v>
      </c>
      <c r="S1540" t="s">
        <v>60</v>
      </c>
      <c r="T1540" t="s">
        <v>61</v>
      </c>
      <c r="U1540" t="s">
        <v>444</v>
      </c>
      <c r="V1540" t="s">
        <v>10605</v>
      </c>
      <c r="W1540" t="s">
        <v>10606</v>
      </c>
      <c r="X1540" t="s">
        <v>10605</v>
      </c>
      <c r="Z1540" s="3">
        <v>0</v>
      </c>
      <c r="AA1540" s="3">
        <v>0</v>
      </c>
      <c r="AB1540" s="3">
        <v>0</v>
      </c>
      <c r="AC1540" s="3">
        <v>0</v>
      </c>
      <c r="AD1540" s="3">
        <v>1</v>
      </c>
    </row>
    <row r="1541" spans="1:30">
      <c r="A1541" t="s">
        <v>10607</v>
      </c>
      <c r="B1541" t="s">
        <v>10352</v>
      </c>
      <c r="C1541" t="s">
        <v>11</v>
      </c>
      <c r="D1541" t="s">
        <v>10353</v>
      </c>
      <c r="E1541" t="s">
        <v>10354</v>
      </c>
      <c r="F1541" t="s">
        <v>71</v>
      </c>
      <c r="G1541" t="s">
        <v>10608</v>
      </c>
      <c r="H1541" t="s">
        <v>52</v>
      </c>
      <c r="I1541" t="s">
        <v>10609</v>
      </c>
      <c r="J1541" t="s">
        <v>10610</v>
      </c>
      <c r="K1541" t="s">
        <v>75</v>
      </c>
      <c r="L1541" t="s">
        <v>56</v>
      </c>
      <c r="M1541" t="s">
        <v>56</v>
      </c>
      <c r="N1541" t="s">
        <v>216</v>
      </c>
      <c r="O1541" t="s">
        <v>216</v>
      </c>
      <c r="P1541" s="3">
        <v>32400</v>
      </c>
      <c r="Q1541" t="s">
        <v>3785</v>
      </c>
      <c r="R1541" t="s">
        <v>59</v>
      </c>
      <c r="S1541" t="s">
        <v>60</v>
      </c>
      <c r="T1541" t="s">
        <v>61</v>
      </c>
      <c r="U1541" t="s">
        <v>62</v>
      </c>
      <c r="V1541" t="s">
        <v>10611</v>
      </c>
      <c r="W1541" t="s">
        <v>10612</v>
      </c>
      <c r="X1541" t="s">
        <v>10613</v>
      </c>
      <c r="Z1541" s="3">
        <v>0</v>
      </c>
      <c r="AA1541" s="3">
        <v>0</v>
      </c>
      <c r="AB1541" s="3">
        <v>1</v>
      </c>
      <c r="AC1541" s="3">
        <v>0</v>
      </c>
      <c r="AD1541" s="3">
        <v>1</v>
      </c>
    </row>
    <row r="1542" spans="1:30">
      <c r="A1542" t="s">
        <v>10614</v>
      </c>
      <c r="B1542" t="s">
        <v>10352</v>
      </c>
      <c r="C1542" t="s">
        <v>11</v>
      </c>
      <c r="D1542" t="s">
        <v>10353</v>
      </c>
      <c r="E1542" t="s">
        <v>10354</v>
      </c>
      <c r="F1542" t="s">
        <v>71</v>
      </c>
      <c r="G1542" t="s">
        <v>10615</v>
      </c>
      <c r="H1542" t="s">
        <v>52</v>
      </c>
      <c r="I1542" t="s">
        <v>10616</v>
      </c>
      <c r="J1542" t="s">
        <v>10617</v>
      </c>
      <c r="K1542" t="s">
        <v>75</v>
      </c>
      <c r="L1542" t="s">
        <v>133</v>
      </c>
      <c r="M1542" t="s">
        <v>133</v>
      </c>
      <c r="N1542" t="s">
        <v>134</v>
      </c>
      <c r="O1542" t="s">
        <v>134</v>
      </c>
      <c r="P1542" s="3">
        <v>0</v>
      </c>
      <c r="Q1542" t="s">
        <v>133</v>
      </c>
      <c r="R1542" t="s">
        <v>79</v>
      </c>
      <c r="S1542" t="s">
        <v>79</v>
      </c>
      <c r="T1542" t="s">
        <v>61</v>
      </c>
      <c r="U1542" t="s">
        <v>62</v>
      </c>
      <c r="V1542" t="s">
        <v>10618</v>
      </c>
      <c r="W1542" t="s">
        <v>10619</v>
      </c>
      <c r="X1542" t="s">
        <v>10620</v>
      </c>
      <c r="Z1542" s="3">
        <v>0</v>
      </c>
      <c r="AA1542" s="3">
        <v>0</v>
      </c>
      <c r="AB1542" s="3">
        <v>0</v>
      </c>
      <c r="AC1542" s="3">
        <v>0</v>
      </c>
      <c r="AD1542" s="3">
        <v>1</v>
      </c>
    </row>
    <row r="1543" spans="1:30">
      <c r="A1543" t="s">
        <v>10621</v>
      </c>
      <c r="B1543" t="s">
        <v>10352</v>
      </c>
      <c r="C1543" t="s">
        <v>11</v>
      </c>
      <c r="D1543" t="s">
        <v>10353</v>
      </c>
      <c r="E1543" t="s">
        <v>10354</v>
      </c>
      <c r="F1543" t="s">
        <v>71</v>
      </c>
      <c r="G1543" t="s">
        <v>10622</v>
      </c>
      <c r="H1543" t="s">
        <v>52</v>
      </c>
      <c r="I1543" t="s">
        <v>10623</v>
      </c>
      <c r="J1543" t="s">
        <v>10624</v>
      </c>
      <c r="K1543" t="s">
        <v>75</v>
      </c>
      <c r="L1543" t="s">
        <v>106</v>
      </c>
      <c r="M1543" t="s">
        <v>106</v>
      </c>
      <c r="N1543" t="s">
        <v>142</v>
      </c>
      <c r="O1543" t="s">
        <v>142</v>
      </c>
      <c r="P1543" s="3">
        <v>15990</v>
      </c>
      <c r="Q1543" t="s">
        <v>143</v>
      </c>
      <c r="R1543" t="s">
        <v>79</v>
      </c>
      <c r="S1543" t="s">
        <v>79</v>
      </c>
      <c r="T1543" t="s">
        <v>61</v>
      </c>
      <c r="U1543" t="s">
        <v>62</v>
      </c>
      <c r="V1543" t="s">
        <v>10625</v>
      </c>
      <c r="W1543" t="s">
        <v>10626</v>
      </c>
      <c r="X1543" t="s">
        <v>10625</v>
      </c>
      <c r="Z1543" s="3">
        <v>0</v>
      </c>
      <c r="AA1543" s="3">
        <v>0</v>
      </c>
      <c r="AB1543" s="3">
        <v>0</v>
      </c>
      <c r="AC1543" s="3">
        <v>0</v>
      </c>
      <c r="AD1543" s="3">
        <v>1</v>
      </c>
    </row>
    <row r="1544" spans="1:30">
      <c r="A1544" t="s">
        <v>10627</v>
      </c>
      <c r="B1544" t="s">
        <v>10352</v>
      </c>
      <c r="C1544" t="s">
        <v>11</v>
      </c>
      <c r="D1544" t="s">
        <v>10353</v>
      </c>
      <c r="E1544" t="s">
        <v>10354</v>
      </c>
      <c r="F1544" t="s">
        <v>71</v>
      </c>
      <c r="G1544" t="s">
        <v>10628</v>
      </c>
      <c r="H1544" t="s">
        <v>52</v>
      </c>
      <c r="I1544" t="s">
        <v>10629</v>
      </c>
      <c r="J1544" t="s">
        <v>10630</v>
      </c>
      <c r="K1544" t="s">
        <v>75</v>
      </c>
      <c r="L1544" t="s">
        <v>133</v>
      </c>
      <c r="M1544" t="s">
        <v>133</v>
      </c>
      <c r="N1544" t="s">
        <v>134</v>
      </c>
      <c r="O1544" t="s">
        <v>134</v>
      </c>
      <c r="P1544" s="3">
        <v>0</v>
      </c>
      <c r="Q1544" t="s">
        <v>133</v>
      </c>
      <c r="R1544" t="s">
        <v>79</v>
      </c>
      <c r="S1544" t="s">
        <v>79</v>
      </c>
      <c r="T1544" t="s">
        <v>61</v>
      </c>
      <c r="U1544" t="s">
        <v>62</v>
      </c>
      <c r="V1544" t="s">
        <v>10631</v>
      </c>
      <c r="W1544" t="s">
        <v>10632</v>
      </c>
      <c r="X1544" t="s">
        <v>10631</v>
      </c>
      <c r="Z1544" s="3">
        <v>0</v>
      </c>
      <c r="AA1544" s="3">
        <v>0</v>
      </c>
      <c r="AB1544" s="3">
        <v>0</v>
      </c>
      <c r="AC1544" s="3">
        <v>0</v>
      </c>
      <c r="AD1544" s="3">
        <v>1</v>
      </c>
    </row>
    <row r="1545" spans="1:30">
      <c r="A1545" t="s">
        <v>10633</v>
      </c>
      <c r="B1545" t="s">
        <v>10352</v>
      </c>
      <c r="C1545" t="s">
        <v>11</v>
      </c>
      <c r="D1545" t="s">
        <v>10353</v>
      </c>
      <c r="E1545" t="s">
        <v>10354</v>
      </c>
      <c r="F1545" t="s">
        <v>71</v>
      </c>
      <c r="G1545" t="s">
        <v>10634</v>
      </c>
      <c r="H1545" t="s">
        <v>52</v>
      </c>
      <c r="I1545" t="s">
        <v>10635</v>
      </c>
      <c r="J1545" t="s">
        <v>10636</v>
      </c>
      <c r="K1545" t="s">
        <v>75</v>
      </c>
      <c r="L1545" t="s">
        <v>56</v>
      </c>
      <c r="M1545" t="s">
        <v>56</v>
      </c>
      <c r="N1545" t="s">
        <v>57</v>
      </c>
      <c r="O1545" t="s">
        <v>57</v>
      </c>
      <c r="P1545" s="3">
        <v>31495</v>
      </c>
      <c r="Q1545" t="s">
        <v>10637</v>
      </c>
      <c r="R1545" t="s">
        <v>59</v>
      </c>
      <c r="S1545" t="s">
        <v>60</v>
      </c>
      <c r="T1545" t="s">
        <v>61</v>
      </c>
      <c r="U1545" t="s">
        <v>444</v>
      </c>
      <c r="V1545" t="s">
        <v>10638</v>
      </c>
      <c r="W1545" t="s">
        <v>10639</v>
      </c>
      <c r="X1545" t="s">
        <v>10640</v>
      </c>
      <c r="Z1545" s="3">
        <v>0</v>
      </c>
      <c r="AA1545" s="3">
        <v>0</v>
      </c>
      <c r="AB1545" s="3">
        <v>1</v>
      </c>
      <c r="AC1545" s="3">
        <v>0</v>
      </c>
      <c r="AD1545" s="3">
        <v>1</v>
      </c>
    </row>
    <row r="1546" spans="1:30">
      <c r="A1546" t="s">
        <v>10641</v>
      </c>
      <c r="B1546" t="s">
        <v>10352</v>
      </c>
      <c r="C1546" t="s">
        <v>11</v>
      </c>
      <c r="D1546" t="s">
        <v>10353</v>
      </c>
      <c r="E1546" t="s">
        <v>10354</v>
      </c>
      <c r="F1546" t="s">
        <v>71</v>
      </c>
      <c r="G1546" t="s">
        <v>10642</v>
      </c>
      <c r="H1546" t="s">
        <v>52</v>
      </c>
      <c r="I1546" t="s">
        <v>10643</v>
      </c>
      <c r="J1546" t="s">
        <v>10644</v>
      </c>
      <c r="K1546" t="s">
        <v>75</v>
      </c>
      <c r="L1546" t="s">
        <v>56</v>
      </c>
      <c r="M1546" t="s">
        <v>56</v>
      </c>
      <c r="N1546" t="s">
        <v>909</v>
      </c>
      <c r="O1546" t="s">
        <v>909</v>
      </c>
      <c r="P1546" s="3">
        <v>33200</v>
      </c>
      <c r="Q1546" t="s">
        <v>1982</v>
      </c>
      <c r="R1546" t="s">
        <v>59</v>
      </c>
      <c r="S1546" t="s">
        <v>60</v>
      </c>
      <c r="T1546" t="s">
        <v>61</v>
      </c>
      <c r="U1546" t="s">
        <v>444</v>
      </c>
      <c r="V1546" t="s">
        <v>10645</v>
      </c>
      <c r="W1546" t="s">
        <v>10646</v>
      </c>
      <c r="X1546" t="s">
        <v>10645</v>
      </c>
      <c r="Z1546" s="3">
        <v>0</v>
      </c>
      <c r="AA1546" s="3">
        <v>0</v>
      </c>
      <c r="AB1546" s="3">
        <v>1</v>
      </c>
      <c r="AC1546" s="3">
        <v>0</v>
      </c>
      <c r="AD1546" s="3">
        <v>1</v>
      </c>
    </row>
    <row r="1547" spans="1:30">
      <c r="A1547" t="s">
        <v>10647</v>
      </c>
      <c r="B1547" t="s">
        <v>10352</v>
      </c>
      <c r="C1547" t="s">
        <v>11</v>
      </c>
      <c r="D1547" t="s">
        <v>10353</v>
      </c>
      <c r="E1547" t="s">
        <v>10354</v>
      </c>
      <c r="F1547" t="s">
        <v>71</v>
      </c>
      <c r="G1547" t="s">
        <v>10648</v>
      </c>
      <c r="H1547" t="s">
        <v>52</v>
      </c>
      <c r="I1547" t="s">
        <v>10649</v>
      </c>
      <c r="J1547" t="s">
        <v>10650</v>
      </c>
      <c r="K1547" t="s">
        <v>75</v>
      </c>
      <c r="L1547" t="s">
        <v>56</v>
      </c>
      <c r="M1547" t="s">
        <v>56</v>
      </c>
      <c r="N1547" t="s">
        <v>216</v>
      </c>
      <c r="O1547" t="s">
        <v>216</v>
      </c>
      <c r="P1547" s="3">
        <v>31500</v>
      </c>
      <c r="Q1547" t="s">
        <v>800</v>
      </c>
      <c r="S1547" t="s">
        <v>60</v>
      </c>
      <c r="T1547" t="s">
        <v>61</v>
      </c>
      <c r="U1547" t="s">
        <v>62</v>
      </c>
      <c r="V1547" t="s">
        <v>10651</v>
      </c>
      <c r="W1547" t="s">
        <v>10652</v>
      </c>
      <c r="X1547" t="s">
        <v>10651</v>
      </c>
      <c r="Z1547" s="3">
        <v>0</v>
      </c>
      <c r="AA1547" s="3">
        <v>0</v>
      </c>
      <c r="AB1547" s="3">
        <v>0</v>
      </c>
      <c r="AC1547" s="3">
        <v>0</v>
      </c>
      <c r="AD1547" s="3">
        <v>1</v>
      </c>
    </row>
    <row r="1548" spans="1:30">
      <c r="A1548" t="s">
        <v>10653</v>
      </c>
      <c r="B1548" t="s">
        <v>10654</v>
      </c>
      <c r="C1548" t="s">
        <v>11</v>
      </c>
      <c r="D1548" t="s">
        <v>10655</v>
      </c>
      <c r="E1548" t="s">
        <v>10656</v>
      </c>
      <c r="F1548" t="s">
        <v>71</v>
      </c>
      <c r="G1548" t="s">
        <v>10657</v>
      </c>
      <c r="H1548" t="s">
        <v>52</v>
      </c>
      <c r="I1548" t="s">
        <v>10658</v>
      </c>
      <c r="J1548" t="s">
        <v>10659</v>
      </c>
      <c r="K1548" t="s">
        <v>75</v>
      </c>
      <c r="L1548" t="s">
        <v>56</v>
      </c>
      <c r="M1548" t="s">
        <v>56</v>
      </c>
      <c r="N1548" t="s">
        <v>216</v>
      </c>
      <c r="O1548" t="s">
        <v>216</v>
      </c>
      <c r="P1548" s="3">
        <v>32500</v>
      </c>
      <c r="Q1548" t="s">
        <v>1071</v>
      </c>
      <c r="S1548" t="s">
        <v>60</v>
      </c>
      <c r="T1548" t="s">
        <v>61</v>
      </c>
      <c r="U1548" t="s">
        <v>62</v>
      </c>
      <c r="V1548" t="s">
        <v>10660</v>
      </c>
      <c r="W1548" t="s">
        <v>10661</v>
      </c>
      <c r="X1548" t="s">
        <v>10662</v>
      </c>
      <c r="Z1548" s="3">
        <v>0</v>
      </c>
      <c r="AA1548" s="3">
        <v>0</v>
      </c>
      <c r="AB1548" s="3">
        <v>0</v>
      </c>
      <c r="AC1548" s="3">
        <v>0</v>
      </c>
      <c r="AD1548" s="3">
        <v>1</v>
      </c>
    </row>
    <row r="1549" spans="1:30">
      <c r="A1549" t="s">
        <v>10663</v>
      </c>
      <c r="B1549" t="s">
        <v>10654</v>
      </c>
      <c r="C1549" t="s">
        <v>11</v>
      </c>
      <c r="D1549" t="s">
        <v>10655</v>
      </c>
      <c r="E1549" t="s">
        <v>10656</v>
      </c>
      <c r="F1549" t="s">
        <v>71</v>
      </c>
      <c r="G1549" t="s">
        <v>10664</v>
      </c>
      <c r="H1549" t="s">
        <v>52</v>
      </c>
      <c r="I1549" t="s">
        <v>10665</v>
      </c>
      <c r="J1549" t="s">
        <v>10666</v>
      </c>
      <c r="K1549" t="s">
        <v>75</v>
      </c>
      <c r="L1549" t="s">
        <v>419</v>
      </c>
      <c r="M1549" t="s">
        <v>419</v>
      </c>
      <c r="N1549" t="s">
        <v>107</v>
      </c>
      <c r="O1549" t="s">
        <v>108</v>
      </c>
      <c r="P1549" s="3">
        <v>9900</v>
      </c>
      <c r="Q1549" t="s">
        <v>2450</v>
      </c>
      <c r="R1549" t="s">
        <v>79</v>
      </c>
      <c r="S1549" t="s">
        <v>79</v>
      </c>
      <c r="T1549" t="s">
        <v>61</v>
      </c>
      <c r="U1549" t="s">
        <v>444</v>
      </c>
      <c r="V1549" t="s">
        <v>10667</v>
      </c>
      <c r="W1549" t="s">
        <v>10668</v>
      </c>
      <c r="X1549" t="s">
        <v>10667</v>
      </c>
      <c r="Y1549" t="s">
        <v>10669</v>
      </c>
      <c r="Z1549" s="3">
        <v>0</v>
      </c>
      <c r="AA1549" s="3">
        <v>1</v>
      </c>
      <c r="AB1549" s="3">
        <v>0</v>
      </c>
      <c r="AC1549" s="3">
        <v>0</v>
      </c>
      <c r="AD1549" s="3">
        <v>1</v>
      </c>
    </row>
    <row r="1550" spans="1:30">
      <c r="A1550" t="s">
        <v>10670</v>
      </c>
      <c r="B1550" t="s">
        <v>10654</v>
      </c>
      <c r="C1550" t="s">
        <v>11</v>
      </c>
      <c r="D1550" t="s">
        <v>10655</v>
      </c>
      <c r="E1550" t="s">
        <v>10656</v>
      </c>
      <c r="F1550" t="s">
        <v>71</v>
      </c>
      <c r="G1550" t="s">
        <v>10671</v>
      </c>
      <c r="H1550" t="s">
        <v>52</v>
      </c>
      <c r="I1550" t="s">
        <v>10672</v>
      </c>
      <c r="J1550" t="s">
        <v>10673</v>
      </c>
      <c r="K1550" t="s">
        <v>75</v>
      </c>
      <c r="L1550" t="s">
        <v>56</v>
      </c>
      <c r="M1550" t="s">
        <v>133</v>
      </c>
      <c r="N1550" t="s">
        <v>134</v>
      </c>
      <c r="O1550" t="s">
        <v>134</v>
      </c>
      <c r="P1550" s="3">
        <v>0</v>
      </c>
      <c r="Q1550" t="s">
        <v>133</v>
      </c>
      <c r="R1550" t="s">
        <v>79</v>
      </c>
      <c r="S1550" t="s">
        <v>79</v>
      </c>
      <c r="T1550" t="s">
        <v>61</v>
      </c>
      <c r="U1550" t="s">
        <v>444</v>
      </c>
      <c r="V1550" t="s">
        <v>10674</v>
      </c>
      <c r="W1550" t="s">
        <v>10675</v>
      </c>
      <c r="X1550" t="s">
        <v>10674</v>
      </c>
      <c r="Y1550" t="s">
        <v>10676</v>
      </c>
      <c r="Z1550" s="3">
        <v>1</v>
      </c>
      <c r="AA1550" s="3">
        <v>0</v>
      </c>
      <c r="AB1550" s="3">
        <v>0</v>
      </c>
      <c r="AC1550" s="3">
        <v>0</v>
      </c>
      <c r="AD1550" s="3">
        <v>1</v>
      </c>
    </row>
    <row r="1551" spans="1:30">
      <c r="A1551" t="s">
        <v>10677</v>
      </c>
      <c r="B1551" t="s">
        <v>10654</v>
      </c>
      <c r="C1551" t="s">
        <v>11</v>
      </c>
      <c r="D1551" t="s">
        <v>10655</v>
      </c>
      <c r="E1551" t="s">
        <v>10656</v>
      </c>
      <c r="F1551" t="s">
        <v>71</v>
      </c>
      <c r="G1551" t="s">
        <v>10678</v>
      </c>
      <c r="H1551" t="s">
        <v>52</v>
      </c>
      <c r="I1551" t="s">
        <v>10679</v>
      </c>
      <c r="J1551" t="s">
        <v>10680</v>
      </c>
      <c r="K1551" t="s">
        <v>75</v>
      </c>
      <c r="L1551" t="s">
        <v>56</v>
      </c>
      <c r="M1551" t="s">
        <v>56</v>
      </c>
      <c r="N1551" t="s">
        <v>156</v>
      </c>
      <c r="O1551" t="s">
        <v>157</v>
      </c>
      <c r="P1551" s="3">
        <v>33500</v>
      </c>
      <c r="Q1551" t="s">
        <v>817</v>
      </c>
      <c r="S1551" t="s">
        <v>60</v>
      </c>
      <c r="T1551" t="s">
        <v>61</v>
      </c>
      <c r="U1551" t="s">
        <v>444</v>
      </c>
      <c r="V1551" t="s">
        <v>10681</v>
      </c>
      <c r="W1551" t="s">
        <v>10682</v>
      </c>
      <c r="X1551" t="s">
        <v>10681</v>
      </c>
      <c r="Z1551" s="3">
        <v>0</v>
      </c>
      <c r="AA1551" s="3">
        <v>1</v>
      </c>
      <c r="AB1551" s="3">
        <v>0</v>
      </c>
      <c r="AC1551" s="3">
        <v>0</v>
      </c>
      <c r="AD1551" s="3">
        <v>1</v>
      </c>
    </row>
    <row r="1552" spans="1:30">
      <c r="A1552" t="s">
        <v>10683</v>
      </c>
      <c r="B1552" t="s">
        <v>10654</v>
      </c>
      <c r="C1552" t="s">
        <v>11</v>
      </c>
      <c r="D1552" t="s">
        <v>10655</v>
      </c>
      <c r="E1552" t="s">
        <v>10656</v>
      </c>
      <c r="F1552" t="s">
        <v>71</v>
      </c>
      <c r="G1552" t="s">
        <v>10684</v>
      </c>
      <c r="H1552" t="s">
        <v>52</v>
      </c>
      <c r="I1552" t="s">
        <v>10685</v>
      </c>
      <c r="J1552" t="s">
        <v>10686</v>
      </c>
      <c r="K1552" t="s">
        <v>75</v>
      </c>
      <c r="L1552" t="s">
        <v>133</v>
      </c>
      <c r="M1552" t="s">
        <v>133</v>
      </c>
      <c r="N1552" t="s">
        <v>134</v>
      </c>
      <c r="O1552" t="s">
        <v>134</v>
      </c>
      <c r="P1552" s="3">
        <v>0</v>
      </c>
      <c r="Q1552" t="s">
        <v>133</v>
      </c>
      <c r="R1552" t="s">
        <v>79</v>
      </c>
      <c r="S1552" t="s">
        <v>79</v>
      </c>
      <c r="T1552" t="s">
        <v>61</v>
      </c>
      <c r="U1552" t="s">
        <v>444</v>
      </c>
      <c r="V1552" t="s">
        <v>10687</v>
      </c>
      <c r="W1552" t="s">
        <v>10688</v>
      </c>
      <c r="X1552" t="s">
        <v>10687</v>
      </c>
      <c r="Z1552" s="3">
        <v>0</v>
      </c>
      <c r="AA1552" s="3">
        <v>0</v>
      </c>
      <c r="AB1552" s="3">
        <v>0</v>
      </c>
      <c r="AC1552" s="3">
        <v>0</v>
      </c>
      <c r="AD1552" s="3">
        <v>1</v>
      </c>
    </row>
    <row r="1553" spans="1:30">
      <c r="A1553" t="s">
        <v>10689</v>
      </c>
      <c r="B1553" t="s">
        <v>10654</v>
      </c>
      <c r="C1553" t="s">
        <v>11</v>
      </c>
      <c r="D1553" t="s">
        <v>10655</v>
      </c>
      <c r="E1553" t="s">
        <v>10656</v>
      </c>
      <c r="F1553" t="s">
        <v>71</v>
      </c>
      <c r="G1553" t="s">
        <v>10690</v>
      </c>
      <c r="H1553" t="s">
        <v>52</v>
      </c>
      <c r="I1553" t="s">
        <v>10691</v>
      </c>
      <c r="J1553" t="s">
        <v>10692</v>
      </c>
      <c r="K1553" t="s">
        <v>75</v>
      </c>
      <c r="L1553" t="s">
        <v>595</v>
      </c>
      <c r="M1553" t="s">
        <v>595</v>
      </c>
      <c r="N1553" t="s">
        <v>97</v>
      </c>
      <c r="O1553" t="s">
        <v>97</v>
      </c>
      <c r="P1553" s="3">
        <v>9600</v>
      </c>
      <c r="Q1553" t="s">
        <v>1580</v>
      </c>
      <c r="R1553" t="s">
        <v>79</v>
      </c>
      <c r="S1553" t="s">
        <v>79</v>
      </c>
      <c r="T1553" t="s">
        <v>61</v>
      </c>
      <c r="U1553" t="s">
        <v>444</v>
      </c>
      <c r="V1553" t="s">
        <v>10693</v>
      </c>
      <c r="W1553" t="s">
        <v>10694</v>
      </c>
      <c r="X1553" t="s">
        <v>10693</v>
      </c>
      <c r="Z1553" s="3">
        <v>0</v>
      </c>
      <c r="AA1553" s="3">
        <v>0</v>
      </c>
      <c r="AB1553" s="3">
        <v>0</v>
      </c>
      <c r="AC1553" s="3">
        <v>0</v>
      </c>
      <c r="AD1553" s="3">
        <v>1</v>
      </c>
    </row>
    <row r="1554" spans="1:30">
      <c r="A1554" t="s">
        <v>10695</v>
      </c>
      <c r="B1554" t="s">
        <v>10654</v>
      </c>
      <c r="C1554" t="s">
        <v>11</v>
      </c>
      <c r="D1554" t="s">
        <v>10655</v>
      </c>
      <c r="E1554" t="s">
        <v>10656</v>
      </c>
      <c r="F1554" t="s">
        <v>71</v>
      </c>
      <c r="G1554" t="s">
        <v>10696</v>
      </c>
      <c r="H1554" t="s">
        <v>52</v>
      </c>
      <c r="I1554" t="s">
        <v>10697</v>
      </c>
      <c r="J1554" t="s">
        <v>10698</v>
      </c>
      <c r="K1554" t="s">
        <v>75</v>
      </c>
      <c r="L1554" t="s">
        <v>106</v>
      </c>
      <c r="M1554" t="s">
        <v>106</v>
      </c>
      <c r="N1554" t="s">
        <v>442</v>
      </c>
      <c r="O1554" t="s">
        <v>442</v>
      </c>
      <c r="P1554" s="3">
        <v>16970</v>
      </c>
      <c r="Q1554" t="s">
        <v>10699</v>
      </c>
      <c r="R1554" t="s">
        <v>79</v>
      </c>
      <c r="S1554" t="s">
        <v>79</v>
      </c>
      <c r="T1554" t="s">
        <v>61</v>
      </c>
      <c r="U1554" t="s">
        <v>444</v>
      </c>
      <c r="V1554" t="s">
        <v>10700</v>
      </c>
      <c r="W1554" t="s">
        <v>10701</v>
      </c>
      <c r="X1554" t="s">
        <v>10702</v>
      </c>
      <c r="Z1554" s="3">
        <v>0</v>
      </c>
      <c r="AA1554" s="3">
        <v>0</v>
      </c>
      <c r="AB1554" s="3">
        <v>0</v>
      </c>
      <c r="AC1554" s="3">
        <v>0</v>
      </c>
      <c r="AD1554" s="3">
        <v>1</v>
      </c>
    </row>
    <row r="1555" spans="1:30">
      <c r="A1555" t="s">
        <v>10703</v>
      </c>
      <c r="B1555" t="s">
        <v>10704</v>
      </c>
      <c r="C1555" t="s">
        <v>11</v>
      </c>
      <c r="D1555" t="s">
        <v>10705</v>
      </c>
      <c r="E1555" t="s">
        <v>10706</v>
      </c>
      <c r="F1555" t="s">
        <v>71</v>
      </c>
      <c r="G1555" t="s">
        <v>10707</v>
      </c>
      <c r="H1555" t="s">
        <v>52</v>
      </c>
      <c r="I1555" t="s">
        <v>10708</v>
      </c>
      <c r="J1555" t="s">
        <v>10709</v>
      </c>
      <c r="K1555" t="s">
        <v>195</v>
      </c>
      <c r="L1555" t="s">
        <v>10710</v>
      </c>
      <c r="M1555" t="s">
        <v>10710</v>
      </c>
      <c r="N1555" t="s">
        <v>2160</v>
      </c>
      <c r="O1555" t="s">
        <v>2160</v>
      </c>
      <c r="P1555" s="3">
        <v>4800</v>
      </c>
      <c r="Q1555" t="s">
        <v>10711</v>
      </c>
      <c r="R1555" t="s">
        <v>79</v>
      </c>
      <c r="S1555" t="s">
        <v>79</v>
      </c>
      <c r="T1555" t="s">
        <v>61</v>
      </c>
      <c r="U1555" t="s">
        <v>444</v>
      </c>
      <c r="V1555" t="s">
        <v>10712</v>
      </c>
      <c r="W1555" t="s">
        <v>10713</v>
      </c>
      <c r="X1555" t="s">
        <v>10714</v>
      </c>
      <c r="Z1555" s="3">
        <v>0</v>
      </c>
      <c r="AA1555" s="3">
        <v>0</v>
      </c>
      <c r="AB1555" s="3">
        <v>0</v>
      </c>
      <c r="AC1555" s="3">
        <v>0</v>
      </c>
      <c r="AD1555" s="3">
        <v>1</v>
      </c>
    </row>
    <row r="1556" spans="1:30">
      <c r="A1556" t="s">
        <v>10715</v>
      </c>
      <c r="B1556" t="s">
        <v>10704</v>
      </c>
      <c r="C1556" t="s">
        <v>11</v>
      </c>
      <c r="D1556" t="s">
        <v>10705</v>
      </c>
      <c r="E1556" t="s">
        <v>10706</v>
      </c>
      <c r="F1556" t="s">
        <v>71</v>
      </c>
      <c r="G1556" t="s">
        <v>10716</v>
      </c>
      <c r="H1556" t="s">
        <v>52</v>
      </c>
      <c r="I1556" t="s">
        <v>10717</v>
      </c>
      <c r="J1556" t="s">
        <v>10718</v>
      </c>
      <c r="K1556" t="s">
        <v>75</v>
      </c>
      <c r="L1556" t="s">
        <v>56</v>
      </c>
      <c r="M1556" t="s">
        <v>56</v>
      </c>
      <c r="N1556" t="s">
        <v>2300</v>
      </c>
      <c r="O1556" t="s">
        <v>2300</v>
      </c>
      <c r="P1556" s="3">
        <v>31495</v>
      </c>
      <c r="Q1556" t="s">
        <v>10637</v>
      </c>
      <c r="S1556" t="s">
        <v>60</v>
      </c>
      <c r="T1556" t="s">
        <v>61</v>
      </c>
      <c r="U1556" t="s">
        <v>444</v>
      </c>
      <c r="V1556" t="s">
        <v>10719</v>
      </c>
      <c r="W1556" t="s">
        <v>10720</v>
      </c>
      <c r="X1556" t="s">
        <v>10719</v>
      </c>
      <c r="Z1556" s="3">
        <v>0</v>
      </c>
      <c r="AA1556" s="3">
        <v>0</v>
      </c>
      <c r="AB1556" s="3">
        <v>0</v>
      </c>
      <c r="AC1556" s="3">
        <v>0</v>
      </c>
      <c r="AD1556" s="3">
        <v>1</v>
      </c>
    </row>
    <row r="1557" spans="1:30">
      <c r="A1557" t="s">
        <v>10721</v>
      </c>
      <c r="B1557" t="s">
        <v>10704</v>
      </c>
      <c r="C1557" t="s">
        <v>11</v>
      </c>
      <c r="D1557" t="s">
        <v>10705</v>
      </c>
      <c r="E1557" t="s">
        <v>10706</v>
      </c>
      <c r="F1557" t="s">
        <v>71</v>
      </c>
      <c r="G1557" t="s">
        <v>10722</v>
      </c>
      <c r="H1557" t="s">
        <v>52</v>
      </c>
      <c r="I1557" t="s">
        <v>10723</v>
      </c>
      <c r="J1557" t="s">
        <v>10724</v>
      </c>
      <c r="K1557" t="s">
        <v>75</v>
      </c>
      <c r="L1557" t="s">
        <v>56</v>
      </c>
      <c r="M1557" t="s">
        <v>56</v>
      </c>
      <c r="N1557" t="s">
        <v>216</v>
      </c>
      <c r="O1557" t="s">
        <v>216</v>
      </c>
      <c r="P1557" s="3">
        <v>31500</v>
      </c>
      <c r="Q1557" t="s">
        <v>800</v>
      </c>
      <c r="S1557" t="s">
        <v>60</v>
      </c>
      <c r="T1557" t="s">
        <v>61</v>
      </c>
      <c r="U1557" t="s">
        <v>62</v>
      </c>
      <c r="V1557" t="s">
        <v>10725</v>
      </c>
      <c r="W1557" t="s">
        <v>10726</v>
      </c>
      <c r="X1557" t="s">
        <v>10727</v>
      </c>
      <c r="Z1557" s="3">
        <v>0</v>
      </c>
      <c r="AA1557" s="3">
        <v>0</v>
      </c>
      <c r="AB1557" s="3">
        <v>0</v>
      </c>
      <c r="AC1557" s="3">
        <v>0</v>
      </c>
      <c r="AD1557" s="3">
        <v>1</v>
      </c>
    </row>
    <row r="1558" spans="1:30">
      <c r="A1558" t="s">
        <v>10728</v>
      </c>
      <c r="B1558" t="s">
        <v>10704</v>
      </c>
      <c r="C1558" t="s">
        <v>11</v>
      </c>
      <c r="D1558" t="s">
        <v>10705</v>
      </c>
      <c r="E1558" t="s">
        <v>10706</v>
      </c>
      <c r="F1558" t="s">
        <v>71</v>
      </c>
      <c r="G1558" t="s">
        <v>10729</v>
      </c>
      <c r="H1558" t="s">
        <v>52</v>
      </c>
      <c r="I1558" t="s">
        <v>10730</v>
      </c>
      <c r="J1558" t="s">
        <v>10731</v>
      </c>
      <c r="K1558" t="s">
        <v>75</v>
      </c>
      <c r="L1558" t="s">
        <v>56</v>
      </c>
      <c r="M1558" t="s">
        <v>133</v>
      </c>
      <c r="N1558" t="s">
        <v>134</v>
      </c>
      <c r="O1558" t="s">
        <v>134</v>
      </c>
      <c r="P1558" s="3">
        <v>0</v>
      </c>
      <c r="Q1558" t="s">
        <v>133</v>
      </c>
      <c r="R1558" t="s">
        <v>79</v>
      </c>
      <c r="S1558" t="s">
        <v>79</v>
      </c>
      <c r="T1558" t="s">
        <v>61</v>
      </c>
      <c r="U1558" t="s">
        <v>226</v>
      </c>
      <c r="V1558" t="s">
        <v>10732</v>
      </c>
      <c r="W1558" t="s">
        <v>10733</v>
      </c>
      <c r="X1558" t="s">
        <v>10732</v>
      </c>
      <c r="Z1558" s="3">
        <v>1</v>
      </c>
      <c r="AA1558" s="3">
        <v>0</v>
      </c>
      <c r="AB1558" s="3">
        <v>0</v>
      </c>
      <c r="AC1558" s="3">
        <v>0</v>
      </c>
      <c r="AD1558" s="3">
        <v>1</v>
      </c>
    </row>
    <row r="1559" spans="1:30">
      <c r="A1559" t="s">
        <v>10734</v>
      </c>
      <c r="B1559" t="s">
        <v>10704</v>
      </c>
      <c r="C1559" t="s">
        <v>11</v>
      </c>
      <c r="D1559" t="s">
        <v>10705</v>
      </c>
      <c r="E1559" t="s">
        <v>10706</v>
      </c>
      <c r="F1559" t="s">
        <v>71</v>
      </c>
      <c r="G1559" t="s">
        <v>10735</v>
      </c>
      <c r="H1559" t="s">
        <v>52</v>
      </c>
      <c r="I1559" t="s">
        <v>10736</v>
      </c>
      <c r="J1559" t="s">
        <v>10737</v>
      </c>
      <c r="K1559" t="s">
        <v>75</v>
      </c>
      <c r="L1559" t="s">
        <v>106</v>
      </c>
      <c r="M1559" t="s">
        <v>106</v>
      </c>
      <c r="N1559" t="s">
        <v>142</v>
      </c>
      <c r="O1559" t="s">
        <v>142</v>
      </c>
      <c r="P1559" s="3">
        <v>17595</v>
      </c>
      <c r="Q1559" t="s">
        <v>10738</v>
      </c>
      <c r="R1559" t="s">
        <v>79</v>
      </c>
      <c r="S1559" t="s">
        <v>79</v>
      </c>
      <c r="T1559" t="s">
        <v>61</v>
      </c>
      <c r="U1559" t="s">
        <v>444</v>
      </c>
      <c r="V1559" t="s">
        <v>10739</v>
      </c>
      <c r="W1559" t="s">
        <v>10740</v>
      </c>
      <c r="X1559" t="s">
        <v>10739</v>
      </c>
      <c r="Z1559" s="3">
        <v>0</v>
      </c>
      <c r="AA1559" s="3">
        <v>0</v>
      </c>
      <c r="AB1559" s="3">
        <v>0</v>
      </c>
      <c r="AC1559" s="3">
        <v>1</v>
      </c>
      <c r="AD1559" s="3">
        <v>1</v>
      </c>
    </row>
    <row r="1560" spans="1:30">
      <c r="A1560" t="s">
        <v>10741</v>
      </c>
      <c r="B1560" t="s">
        <v>10704</v>
      </c>
      <c r="C1560" t="s">
        <v>11</v>
      </c>
      <c r="D1560" t="s">
        <v>10705</v>
      </c>
      <c r="E1560" t="s">
        <v>10706</v>
      </c>
      <c r="F1560" t="s">
        <v>71</v>
      </c>
      <c r="G1560" t="s">
        <v>10742</v>
      </c>
      <c r="H1560" t="s">
        <v>52</v>
      </c>
      <c r="I1560" t="s">
        <v>10743</v>
      </c>
      <c r="J1560" t="s">
        <v>10744</v>
      </c>
      <c r="K1560" t="s">
        <v>75</v>
      </c>
      <c r="L1560" t="s">
        <v>56</v>
      </c>
      <c r="M1560" t="s">
        <v>56</v>
      </c>
      <c r="N1560" t="s">
        <v>57</v>
      </c>
      <c r="O1560" t="s">
        <v>57</v>
      </c>
      <c r="P1560" s="3">
        <v>33000</v>
      </c>
      <c r="Q1560" t="s">
        <v>301</v>
      </c>
      <c r="R1560" t="s">
        <v>59</v>
      </c>
      <c r="S1560" t="s">
        <v>60</v>
      </c>
      <c r="T1560" t="s">
        <v>61</v>
      </c>
      <c r="U1560" t="s">
        <v>444</v>
      </c>
      <c r="V1560" t="s">
        <v>10745</v>
      </c>
      <c r="W1560" t="s">
        <v>10746</v>
      </c>
      <c r="X1560" t="s">
        <v>10745</v>
      </c>
      <c r="Z1560" s="3">
        <v>0</v>
      </c>
      <c r="AA1560" s="3">
        <v>0</v>
      </c>
      <c r="AB1560" s="3">
        <v>1</v>
      </c>
      <c r="AC1560" s="3">
        <v>0</v>
      </c>
      <c r="AD1560" s="3">
        <v>1</v>
      </c>
    </row>
    <row r="1561" spans="1:30">
      <c r="A1561" t="s">
        <v>10747</v>
      </c>
      <c r="B1561" t="s">
        <v>10704</v>
      </c>
      <c r="C1561" t="s">
        <v>11</v>
      </c>
      <c r="D1561" t="s">
        <v>10705</v>
      </c>
      <c r="E1561" t="s">
        <v>10706</v>
      </c>
      <c r="F1561" t="s">
        <v>71</v>
      </c>
      <c r="G1561" t="s">
        <v>10748</v>
      </c>
      <c r="H1561" t="s">
        <v>52</v>
      </c>
      <c r="I1561" t="s">
        <v>10749</v>
      </c>
      <c r="J1561" t="s">
        <v>10750</v>
      </c>
      <c r="K1561" t="s">
        <v>75</v>
      </c>
      <c r="L1561" t="s">
        <v>56</v>
      </c>
      <c r="M1561" t="s">
        <v>56</v>
      </c>
      <c r="N1561" t="s">
        <v>216</v>
      </c>
      <c r="O1561" t="s">
        <v>216</v>
      </c>
      <c r="P1561" s="3">
        <v>31800</v>
      </c>
      <c r="Q1561" t="s">
        <v>312</v>
      </c>
      <c r="S1561" t="s">
        <v>60</v>
      </c>
      <c r="T1561" t="s">
        <v>61</v>
      </c>
      <c r="U1561" t="s">
        <v>62</v>
      </c>
      <c r="V1561" t="s">
        <v>10751</v>
      </c>
      <c r="W1561" t="s">
        <v>10752</v>
      </c>
      <c r="X1561" t="s">
        <v>10751</v>
      </c>
      <c r="Z1561" s="3">
        <v>0</v>
      </c>
      <c r="AA1561" s="3">
        <v>0</v>
      </c>
      <c r="AB1561" s="3">
        <v>0</v>
      </c>
      <c r="AC1561" s="3">
        <v>0</v>
      </c>
      <c r="AD1561" s="3">
        <v>1</v>
      </c>
    </row>
    <row r="1562" spans="1:30">
      <c r="A1562" t="s">
        <v>10753</v>
      </c>
      <c r="B1562" t="s">
        <v>10704</v>
      </c>
      <c r="C1562" t="s">
        <v>11</v>
      </c>
      <c r="D1562" t="s">
        <v>10705</v>
      </c>
      <c r="E1562" t="s">
        <v>10706</v>
      </c>
      <c r="F1562" t="s">
        <v>71</v>
      </c>
      <c r="G1562" t="s">
        <v>10754</v>
      </c>
      <c r="H1562" t="s">
        <v>52</v>
      </c>
      <c r="I1562" t="s">
        <v>10755</v>
      </c>
      <c r="J1562" t="s">
        <v>10756</v>
      </c>
      <c r="K1562" t="s">
        <v>88</v>
      </c>
      <c r="L1562" t="s">
        <v>56</v>
      </c>
      <c r="M1562" t="s">
        <v>133</v>
      </c>
      <c r="N1562" t="s">
        <v>134</v>
      </c>
      <c r="O1562" t="s">
        <v>134</v>
      </c>
      <c r="P1562" s="3">
        <v>0</v>
      </c>
      <c r="Q1562" t="s">
        <v>133</v>
      </c>
      <c r="R1562" t="s">
        <v>79</v>
      </c>
      <c r="S1562" t="s">
        <v>79</v>
      </c>
      <c r="T1562" t="s">
        <v>61</v>
      </c>
      <c r="U1562" t="s">
        <v>412</v>
      </c>
      <c r="V1562" t="s">
        <v>10757</v>
      </c>
      <c r="W1562" t="s">
        <v>10758</v>
      </c>
      <c r="X1562" t="s">
        <v>10759</v>
      </c>
      <c r="Y1562" t="s">
        <v>10760</v>
      </c>
      <c r="Z1562" s="3">
        <v>1</v>
      </c>
      <c r="AA1562" s="3">
        <v>0</v>
      </c>
      <c r="AB1562" s="3">
        <v>0</v>
      </c>
      <c r="AC1562" s="3">
        <v>0</v>
      </c>
      <c r="AD1562" s="3">
        <v>1</v>
      </c>
    </row>
    <row r="1563" spans="1:30">
      <c r="A1563" t="s">
        <v>10761</v>
      </c>
      <c r="B1563" t="s">
        <v>10704</v>
      </c>
      <c r="C1563" t="s">
        <v>11</v>
      </c>
      <c r="D1563" t="s">
        <v>10705</v>
      </c>
      <c r="E1563" t="s">
        <v>10706</v>
      </c>
      <c r="F1563" t="s">
        <v>71</v>
      </c>
      <c r="G1563" t="s">
        <v>10762</v>
      </c>
      <c r="H1563" t="s">
        <v>52</v>
      </c>
      <c r="I1563" t="s">
        <v>10763</v>
      </c>
      <c r="J1563" t="s">
        <v>10764</v>
      </c>
      <c r="K1563" t="s">
        <v>88</v>
      </c>
      <c r="L1563" t="s">
        <v>56</v>
      </c>
      <c r="M1563" t="s">
        <v>133</v>
      </c>
      <c r="N1563" t="s">
        <v>134</v>
      </c>
      <c r="O1563" t="s">
        <v>134</v>
      </c>
      <c r="P1563" s="3">
        <v>0</v>
      </c>
      <c r="Q1563" t="s">
        <v>133</v>
      </c>
      <c r="R1563" t="s">
        <v>79</v>
      </c>
      <c r="S1563" t="s">
        <v>79</v>
      </c>
      <c r="T1563" t="s">
        <v>61</v>
      </c>
      <c r="U1563" t="s">
        <v>62</v>
      </c>
      <c r="V1563" t="s">
        <v>10757</v>
      </c>
      <c r="W1563" t="s">
        <v>10758</v>
      </c>
      <c r="X1563" t="s">
        <v>10759</v>
      </c>
      <c r="Y1563" t="s">
        <v>10760</v>
      </c>
      <c r="Z1563" s="3">
        <v>1</v>
      </c>
      <c r="AA1563" s="3">
        <v>0</v>
      </c>
      <c r="AB1563" s="3">
        <v>0</v>
      </c>
      <c r="AC1563" s="3">
        <v>0</v>
      </c>
      <c r="AD1563" s="3">
        <v>1</v>
      </c>
    </row>
    <row r="1564" spans="1:30">
      <c r="A1564" t="s">
        <v>10765</v>
      </c>
      <c r="B1564" t="s">
        <v>10704</v>
      </c>
      <c r="C1564" t="s">
        <v>11</v>
      </c>
      <c r="D1564" t="s">
        <v>10705</v>
      </c>
      <c r="E1564" t="s">
        <v>10706</v>
      </c>
      <c r="F1564" t="s">
        <v>71</v>
      </c>
      <c r="G1564" t="s">
        <v>10766</v>
      </c>
      <c r="H1564" t="s">
        <v>52</v>
      </c>
      <c r="I1564" t="s">
        <v>10767</v>
      </c>
      <c r="J1564" t="s">
        <v>10768</v>
      </c>
      <c r="K1564" t="s">
        <v>75</v>
      </c>
      <c r="L1564" t="s">
        <v>56</v>
      </c>
      <c r="M1564" t="s">
        <v>56</v>
      </c>
      <c r="N1564" t="s">
        <v>156</v>
      </c>
      <c r="O1564" t="s">
        <v>157</v>
      </c>
      <c r="P1564" s="3">
        <v>34500</v>
      </c>
      <c r="Q1564" t="s">
        <v>4466</v>
      </c>
      <c r="S1564" t="s">
        <v>60</v>
      </c>
      <c r="T1564" t="s">
        <v>61</v>
      </c>
      <c r="U1564" t="s">
        <v>62</v>
      </c>
      <c r="V1564" t="s">
        <v>10769</v>
      </c>
      <c r="W1564" t="s">
        <v>10770</v>
      </c>
      <c r="X1564" t="s">
        <v>10769</v>
      </c>
      <c r="Y1564" t="s">
        <v>10771</v>
      </c>
      <c r="Z1564" s="3">
        <v>0</v>
      </c>
      <c r="AA1564" s="3">
        <v>1</v>
      </c>
      <c r="AB1564" s="3">
        <v>0</v>
      </c>
      <c r="AC1564" s="3">
        <v>0</v>
      </c>
      <c r="AD1564" s="3">
        <v>1</v>
      </c>
    </row>
    <row r="1565" spans="1:30">
      <c r="A1565" t="s">
        <v>10772</v>
      </c>
      <c r="B1565" t="s">
        <v>10704</v>
      </c>
      <c r="C1565" t="s">
        <v>11</v>
      </c>
      <c r="D1565" t="s">
        <v>10705</v>
      </c>
      <c r="E1565" t="s">
        <v>10706</v>
      </c>
      <c r="F1565" t="s">
        <v>71</v>
      </c>
      <c r="G1565" t="s">
        <v>10773</v>
      </c>
      <c r="H1565" t="s">
        <v>52</v>
      </c>
      <c r="I1565" t="s">
        <v>10774</v>
      </c>
      <c r="J1565" t="s">
        <v>10775</v>
      </c>
      <c r="K1565" t="s">
        <v>75</v>
      </c>
      <c r="L1565" t="s">
        <v>56</v>
      </c>
      <c r="M1565" t="s">
        <v>56</v>
      </c>
      <c r="N1565" t="s">
        <v>57</v>
      </c>
      <c r="O1565" t="s">
        <v>57</v>
      </c>
      <c r="P1565" s="3">
        <v>32600</v>
      </c>
      <c r="Q1565" t="s">
        <v>10776</v>
      </c>
      <c r="S1565" t="s">
        <v>60</v>
      </c>
      <c r="T1565" t="s">
        <v>61</v>
      </c>
      <c r="U1565" t="s">
        <v>444</v>
      </c>
      <c r="V1565" t="s">
        <v>10777</v>
      </c>
      <c r="W1565" t="s">
        <v>10778</v>
      </c>
      <c r="X1565" t="s">
        <v>10777</v>
      </c>
      <c r="Y1565" t="s">
        <v>10779</v>
      </c>
      <c r="Z1565" s="3">
        <v>0</v>
      </c>
      <c r="AA1565" s="3">
        <v>0</v>
      </c>
      <c r="AB1565" s="3">
        <v>0</v>
      </c>
      <c r="AC1565" s="3">
        <v>0</v>
      </c>
      <c r="AD1565" s="3">
        <v>1</v>
      </c>
    </row>
    <row r="1566" spans="1:30">
      <c r="A1566" t="s">
        <v>10780</v>
      </c>
      <c r="B1566" t="s">
        <v>10704</v>
      </c>
      <c r="C1566" t="s">
        <v>11</v>
      </c>
      <c r="D1566" t="s">
        <v>10705</v>
      </c>
      <c r="E1566" t="s">
        <v>10706</v>
      </c>
      <c r="F1566" t="s">
        <v>71</v>
      </c>
      <c r="G1566" t="s">
        <v>10781</v>
      </c>
      <c r="H1566" t="s">
        <v>52</v>
      </c>
      <c r="I1566" t="s">
        <v>10782</v>
      </c>
      <c r="J1566" t="s">
        <v>10783</v>
      </c>
      <c r="K1566" t="s">
        <v>75</v>
      </c>
      <c r="L1566" t="s">
        <v>56</v>
      </c>
      <c r="M1566" t="s">
        <v>56</v>
      </c>
      <c r="N1566" t="s">
        <v>57</v>
      </c>
      <c r="O1566" t="s">
        <v>57</v>
      </c>
      <c r="P1566" s="3">
        <v>33150</v>
      </c>
      <c r="Q1566" t="s">
        <v>89</v>
      </c>
      <c r="S1566" t="s">
        <v>60</v>
      </c>
      <c r="T1566" t="s">
        <v>61</v>
      </c>
      <c r="U1566" t="s">
        <v>444</v>
      </c>
      <c r="V1566" t="s">
        <v>10777</v>
      </c>
      <c r="W1566" t="s">
        <v>10778</v>
      </c>
      <c r="X1566" t="s">
        <v>10777</v>
      </c>
      <c r="Y1566" t="s">
        <v>10779</v>
      </c>
      <c r="Z1566" s="3">
        <v>0</v>
      </c>
      <c r="AA1566" s="3">
        <v>0</v>
      </c>
      <c r="AB1566" s="3">
        <v>0</v>
      </c>
      <c r="AC1566" s="3">
        <v>0</v>
      </c>
      <c r="AD1566" s="3">
        <v>1</v>
      </c>
    </row>
    <row r="1567" spans="1:30">
      <c r="A1567" t="s">
        <v>10784</v>
      </c>
      <c r="B1567" t="s">
        <v>10704</v>
      </c>
      <c r="C1567" t="s">
        <v>11</v>
      </c>
      <c r="D1567" t="s">
        <v>10705</v>
      </c>
      <c r="E1567" t="s">
        <v>10706</v>
      </c>
      <c r="F1567" t="s">
        <v>71</v>
      </c>
      <c r="G1567" t="s">
        <v>10785</v>
      </c>
      <c r="H1567" t="s">
        <v>52</v>
      </c>
      <c r="I1567" t="s">
        <v>10786</v>
      </c>
      <c r="K1567" t="s">
        <v>75</v>
      </c>
      <c r="L1567" t="s">
        <v>56</v>
      </c>
      <c r="M1567" t="s">
        <v>56</v>
      </c>
      <c r="N1567" t="s">
        <v>2615</v>
      </c>
      <c r="O1567" t="s">
        <v>2615</v>
      </c>
      <c r="P1567" s="3">
        <v>31500</v>
      </c>
      <c r="Q1567" t="s">
        <v>800</v>
      </c>
      <c r="S1567" t="s">
        <v>60</v>
      </c>
      <c r="T1567" t="s">
        <v>61</v>
      </c>
      <c r="U1567" t="s">
        <v>444</v>
      </c>
      <c r="V1567" t="s">
        <v>10787</v>
      </c>
      <c r="W1567" t="s">
        <v>10788</v>
      </c>
      <c r="X1567" t="s">
        <v>10787</v>
      </c>
      <c r="Y1567" t="s">
        <v>10789</v>
      </c>
      <c r="Z1567" s="3">
        <v>0</v>
      </c>
      <c r="AA1567" s="3">
        <v>0</v>
      </c>
      <c r="AB1567" s="3">
        <v>0</v>
      </c>
      <c r="AC1567" s="3">
        <v>0</v>
      </c>
      <c r="AD1567" s="3">
        <v>1</v>
      </c>
    </row>
    <row r="1568" spans="1:30">
      <c r="A1568" t="s">
        <v>10790</v>
      </c>
      <c r="B1568" t="s">
        <v>10704</v>
      </c>
      <c r="C1568" t="s">
        <v>11</v>
      </c>
      <c r="D1568" t="s">
        <v>10705</v>
      </c>
      <c r="E1568" t="s">
        <v>10706</v>
      </c>
      <c r="F1568" t="s">
        <v>71</v>
      </c>
      <c r="G1568" t="s">
        <v>10791</v>
      </c>
      <c r="H1568" t="s">
        <v>52</v>
      </c>
      <c r="I1568" t="s">
        <v>10792</v>
      </c>
      <c r="J1568" t="s">
        <v>10793</v>
      </c>
      <c r="K1568" t="s">
        <v>75</v>
      </c>
      <c r="L1568" t="s">
        <v>56</v>
      </c>
      <c r="M1568" t="s">
        <v>133</v>
      </c>
      <c r="N1568" t="s">
        <v>134</v>
      </c>
      <c r="O1568" t="s">
        <v>134</v>
      </c>
      <c r="P1568" s="3">
        <v>0</v>
      </c>
      <c r="Q1568" t="s">
        <v>133</v>
      </c>
      <c r="R1568" t="s">
        <v>79</v>
      </c>
      <c r="S1568" t="s">
        <v>79</v>
      </c>
      <c r="T1568" t="s">
        <v>61</v>
      </c>
      <c r="U1568" t="s">
        <v>444</v>
      </c>
      <c r="V1568" t="s">
        <v>10794</v>
      </c>
      <c r="W1568" t="s">
        <v>10795</v>
      </c>
      <c r="X1568" t="s">
        <v>10794</v>
      </c>
      <c r="Y1568" t="s">
        <v>10796</v>
      </c>
      <c r="Z1568" s="3">
        <v>1</v>
      </c>
      <c r="AA1568" s="3">
        <v>0</v>
      </c>
      <c r="AB1568" s="3">
        <v>0</v>
      </c>
      <c r="AC1568" s="3">
        <v>0</v>
      </c>
      <c r="AD1568" s="3">
        <v>1</v>
      </c>
    </row>
    <row r="1569" spans="1:30">
      <c r="A1569" t="s">
        <v>10797</v>
      </c>
      <c r="B1569" t="s">
        <v>10704</v>
      </c>
      <c r="C1569" t="s">
        <v>11</v>
      </c>
      <c r="D1569" t="s">
        <v>10705</v>
      </c>
      <c r="E1569" t="s">
        <v>10706</v>
      </c>
      <c r="F1569" t="s">
        <v>71</v>
      </c>
      <c r="G1569" t="s">
        <v>10798</v>
      </c>
      <c r="H1569" t="s">
        <v>52</v>
      </c>
      <c r="I1569" t="s">
        <v>10799</v>
      </c>
      <c r="J1569" t="s">
        <v>10800</v>
      </c>
      <c r="K1569" t="s">
        <v>75</v>
      </c>
      <c r="L1569" t="s">
        <v>56</v>
      </c>
      <c r="M1569" t="s">
        <v>56</v>
      </c>
      <c r="N1569" t="s">
        <v>1963</v>
      </c>
      <c r="O1569" t="s">
        <v>1963</v>
      </c>
      <c r="P1569" s="3">
        <v>32500</v>
      </c>
      <c r="Q1569" t="s">
        <v>1071</v>
      </c>
      <c r="R1569" t="s">
        <v>59</v>
      </c>
      <c r="S1569" t="s">
        <v>60</v>
      </c>
      <c r="T1569" t="s">
        <v>61</v>
      </c>
      <c r="U1569" t="s">
        <v>444</v>
      </c>
      <c r="V1569" t="s">
        <v>10801</v>
      </c>
      <c r="W1569" t="s">
        <v>10802</v>
      </c>
      <c r="X1569" t="s">
        <v>10801</v>
      </c>
      <c r="Y1569" t="s">
        <v>10803</v>
      </c>
      <c r="Z1569" s="3">
        <v>0</v>
      </c>
      <c r="AA1569" s="3">
        <v>0</v>
      </c>
      <c r="AB1569" s="3">
        <v>1</v>
      </c>
      <c r="AC1569" s="3">
        <v>0</v>
      </c>
      <c r="AD1569" s="3">
        <v>1</v>
      </c>
    </row>
    <row r="1570" spans="1:30">
      <c r="A1570" t="s">
        <v>10804</v>
      </c>
      <c r="B1570" t="s">
        <v>10704</v>
      </c>
      <c r="C1570" t="s">
        <v>11</v>
      </c>
      <c r="D1570" t="s">
        <v>10705</v>
      </c>
      <c r="E1570" t="s">
        <v>10706</v>
      </c>
      <c r="F1570" t="s">
        <v>71</v>
      </c>
      <c r="G1570" t="s">
        <v>10805</v>
      </c>
      <c r="H1570" t="s">
        <v>52</v>
      </c>
      <c r="I1570" t="s">
        <v>10806</v>
      </c>
      <c r="J1570" t="s">
        <v>10807</v>
      </c>
      <c r="K1570" t="s">
        <v>75</v>
      </c>
      <c r="L1570" t="s">
        <v>56</v>
      </c>
      <c r="M1570" t="s">
        <v>56</v>
      </c>
      <c r="N1570" t="s">
        <v>1963</v>
      </c>
      <c r="O1570" t="s">
        <v>1963</v>
      </c>
      <c r="P1570" s="3">
        <v>32500</v>
      </c>
      <c r="Q1570" t="s">
        <v>1071</v>
      </c>
      <c r="R1570" t="s">
        <v>313</v>
      </c>
      <c r="S1570" t="s">
        <v>60</v>
      </c>
      <c r="T1570" t="s">
        <v>61</v>
      </c>
      <c r="U1570" t="s">
        <v>444</v>
      </c>
      <c r="V1570" t="s">
        <v>10808</v>
      </c>
      <c r="W1570" t="s">
        <v>10809</v>
      </c>
      <c r="X1570" t="s">
        <v>10808</v>
      </c>
      <c r="Y1570" t="s">
        <v>10810</v>
      </c>
      <c r="Z1570" s="3">
        <v>0</v>
      </c>
      <c r="AA1570" s="3">
        <v>0</v>
      </c>
      <c r="AB1570" s="3">
        <v>1</v>
      </c>
      <c r="AC1570" s="3">
        <v>0</v>
      </c>
      <c r="AD1570" s="3">
        <v>1</v>
      </c>
    </row>
    <row r="1571" spans="1:30">
      <c r="A1571" t="s">
        <v>10811</v>
      </c>
      <c r="B1571" t="s">
        <v>10704</v>
      </c>
      <c r="C1571" t="s">
        <v>11</v>
      </c>
      <c r="D1571" t="s">
        <v>10705</v>
      </c>
      <c r="E1571" t="s">
        <v>10706</v>
      </c>
      <c r="F1571" t="s">
        <v>71</v>
      </c>
      <c r="G1571" t="s">
        <v>10812</v>
      </c>
      <c r="H1571" t="s">
        <v>52</v>
      </c>
      <c r="I1571" t="s">
        <v>10813</v>
      </c>
      <c r="J1571" t="s">
        <v>10814</v>
      </c>
      <c r="K1571" t="s">
        <v>75</v>
      </c>
      <c r="L1571" t="s">
        <v>56</v>
      </c>
      <c r="M1571" t="s">
        <v>56</v>
      </c>
      <c r="N1571" t="s">
        <v>216</v>
      </c>
      <c r="O1571" t="s">
        <v>216</v>
      </c>
      <c r="P1571" s="3">
        <v>32000</v>
      </c>
      <c r="Q1571" t="s">
        <v>217</v>
      </c>
      <c r="S1571" t="s">
        <v>60</v>
      </c>
      <c r="T1571" t="s">
        <v>61</v>
      </c>
      <c r="U1571" t="s">
        <v>444</v>
      </c>
      <c r="V1571" t="s">
        <v>10815</v>
      </c>
      <c r="W1571" t="s">
        <v>10795</v>
      </c>
      <c r="X1571" t="s">
        <v>10815</v>
      </c>
      <c r="Y1571" t="s">
        <v>10816</v>
      </c>
      <c r="Z1571" s="3">
        <v>0</v>
      </c>
      <c r="AA1571" s="3">
        <v>0</v>
      </c>
      <c r="AB1571" s="3">
        <v>0</v>
      </c>
      <c r="AC1571" s="3">
        <v>0</v>
      </c>
      <c r="AD1571" s="3">
        <v>1</v>
      </c>
    </row>
    <row r="1572" spans="1:30">
      <c r="A1572" t="s">
        <v>10817</v>
      </c>
      <c r="B1572" t="s">
        <v>10704</v>
      </c>
      <c r="C1572" t="s">
        <v>11</v>
      </c>
      <c r="D1572" t="s">
        <v>10705</v>
      </c>
      <c r="E1572" t="s">
        <v>10706</v>
      </c>
      <c r="F1572" t="s">
        <v>71</v>
      </c>
      <c r="G1572" t="s">
        <v>10818</v>
      </c>
      <c r="H1572" t="s">
        <v>52</v>
      </c>
      <c r="I1572" t="s">
        <v>10819</v>
      </c>
      <c r="J1572" t="s">
        <v>10820</v>
      </c>
      <c r="K1572" t="s">
        <v>75</v>
      </c>
      <c r="L1572" t="s">
        <v>56</v>
      </c>
      <c r="M1572" t="s">
        <v>56</v>
      </c>
      <c r="N1572" t="s">
        <v>216</v>
      </c>
      <c r="O1572" t="s">
        <v>216</v>
      </c>
      <c r="P1572" s="3">
        <v>31500</v>
      </c>
      <c r="Q1572" t="s">
        <v>800</v>
      </c>
      <c r="S1572" t="s">
        <v>60</v>
      </c>
      <c r="T1572" t="s">
        <v>61</v>
      </c>
      <c r="U1572" t="s">
        <v>62</v>
      </c>
      <c r="V1572" t="s">
        <v>10821</v>
      </c>
      <c r="W1572" t="s">
        <v>10822</v>
      </c>
      <c r="X1572" t="s">
        <v>10821</v>
      </c>
      <c r="Z1572" s="3">
        <v>0</v>
      </c>
      <c r="AA1572" s="3">
        <v>0</v>
      </c>
      <c r="AB1572" s="3">
        <v>0</v>
      </c>
      <c r="AC1572" s="3">
        <v>0</v>
      </c>
      <c r="AD1572" s="3">
        <v>1</v>
      </c>
    </row>
    <row r="1573" spans="1:30">
      <c r="A1573" t="s">
        <v>10823</v>
      </c>
      <c r="B1573" t="s">
        <v>10704</v>
      </c>
      <c r="C1573" t="s">
        <v>11</v>
      </c>
      <c r="D1573" t="s">
        <v>10705</v>
      </c>
      <c r="E1573" t="s">
        <v>10706</v>
      </c>
      <c r="F1573" t="s">
        <v>71</v>
      </c>
      <c r="G1573" t="s">
        <v>10824</v>
      </c>
      <c r="H1573" t="s">
        <v>52</v>
      </c>
      <c r="I1573" t="s">
        <v>10825</v>
      </c>
      <c r="J1573" t="s">
        <v>10826</v>
      </c>
      <c r="K1573" t="s">
        <v>75</v>
      </c>
      <c r="L1573" t="s">
        <v>133</v>
      </c>
      <c r="M1573" t="s">
        <v>133</v>
      </c>
      <c r="N1573" t="s">
        <v>134</v>
      </c>
      <c r="O1573" t="s">
        <v>134</v>
      </c>
      <c r="P1573" s="3">
        <v>0</v>
      </c>
      <c r="Q1573" t="s">
        <v>133</v>
      </c>
      <c r="R1573" t="s">
        <v>79</v>
      </c>
      <c r="S1573" t="s">
        <v>79</v>
      </c>
      <c r="T1573" t="s">
        <v>61</v>
      </c>
      <c r="U1573" t="s">
        <v>62</v>
      </c>
      <c r="V1573" t="s">
        <v>10821</v>
      </c>
      <c r="W1573" t="s">
        <v>10822</v>
      </c>
      <c r="X1573" t="s">
        <v>10821</v>
      </c>
      <c r="Z1573" s="3">
        <v>0</v>
      </c>
      <c r="AA1573" s="3">
        <v>0</v>
      </c>
      <c r="AB1573" s="3">
        <v>0</v>
      </c>
      <c r="AC1573" s="3">
        <v>0</v>
      </c>
      <c r="AD1573" s="3">
        <v>1</v>
      </c>
    </row>
    <row r="1574" spans="1:30">
      <c r="A1574" t="s">
        <v>10827</v>
      </c>
      <c r="B1574" t="s">
        <v>10704</v>
      </c>
      <c r="C1574" t="s">
        <v>11</v>
      </c>
      <c r="D1574" t="s">
        <v>10705</v>
      </c>
      <c r="E1574" t="s">
        <v>10706</v>
      </c>
      <c r="F1574" t="s">
        <v>71</v>
      </c>
      <c r="G1574" t="s">
        <v>10828</v>
      </c>
      <c r="H1574" t="s">
        <v>52</v>
      </c>
      <c r="I1574" t="s">
        <v>10829</v>
      </c>
      <c r="J1574" t="s">
        <v>10830</v>
      </c>
      <c r="K1574" t="s">
        <v>75</v>
      </c>
      <c r="L1574" t="s">
        <v>56</v>
      </c>
      <c r="M1574" t="s">
        <v>133</v>
      </c>
      <c r="N1574" t="s">
        <v>134</v>
      </c>
      <c r="O1574" t="s">
        <v>134</v>
      </c>
      <c r="P1574" s="3">
        <v>0</v>
      </c>
      <c r="Q1574" t="s">
        <v>133</v>
      </c>
      <c r="R1574" t="s">
        <v>79</v>
      </c>
      <c r="S1574" t="s">
        <v>79</v>
      </c>
      <c r="T1574" t="s">
        <v>61</v>
      </c>
      <c r="U1574" t="s">
        <v>62</v>
      </c>
      <c r="V1574" t="s">
        <v>10831</v>
      </c>
      <c r="W1574" t="s">
        <v>10832</v>
      </c>
      <c r="X1574" t="s">
        <v>10831</v>
      </c>
      <c r="Z1574" s="3">
        <v>1</v>
      </c>
      <c r="AA1574" s="3">
        <v>0</v>
      </c>
      <c r="AB1574" s="3">
        <v>0</v>
      </c>
      <c r="AC1574" s="3">
        <v>0</v>
      </c>
      <c r="AD1574" s="3">
        <v>1</v>
      </c>
    </row>
    <row r="1575" spans="1:30">
      <c r="A1575" t="s">
        <v>10833</v>
      </c>
      <c r="B1575" t="s">
        <v>10704</v>
      </c>
      <c r="C1575" t="s">
        <v>11</v>
      </c>
      <c r="D1575" t="s">
        <v>10705</v>
      </c>
      <c r="E1575" t="s">
        <v>10706</v>
      </c>
      <c r="F1575" t="s">
        <v>71</v>
      </c>
      <c r="G1575" t="s">
        <v>10834</v>
      </c>
      <c r="H1575" t="s">
        <v>52</v>
      </c>
      <c r="I1575" t="s">
        <v>10835</v>
      </c>
      <c r="J1575" t="s">
        <v>10836</v>
      </c>
      <c r="K1575" t="s">
        <v>75</v>
      </c>
      <c r="L1575" t="s">
        <v>56</v>
      </c>
      <c r="M1575" t="s">
        <v>56</v>
      </c>
      <c r="N1575" t="s">
        <v>216</v>
      </c>
      <c r="O1575" t="s">
        <v>216</v>
      </c>
      <c r="P1575" s="3">
        <v>31750</v>
      </c>
      <c r="Q1575" t="s">
        <v>3741</v>
      </c>
      <c r="S1575" t="s">
        <v>60</v>
      </c>
      <c r="T1575" t="s">
        <v>61</v>
      </c>
      <c r="U1575" t="s">
        <v>444</v>
      </c>
      <c r="V1575" t="s">
        <v>10837</v>
      </c>
      <c r="W1575" t="s">
        <v>10838</v>
      </c>
      <c r="X1575" t="s">
        <v>10837</v>
      </c>
      <c r="Z1575" s="3">
        <v>0</v>
      </c>
      <c r="AA1575" s="3">
        <v>0</v>
      </c>
      <c r="AB1575" s="3">
        <v>0</v>
      </c>
      <c r="AC1575" s="3">
        <v>0</v>
      </c>
      <c r="AD1575" s="3">
        <v>1</v>
      </c>
    </row>
    <row r="1576" spans="1:30">
      <c r="A1576" t="s">
        <v>10839</v>
      </c>
      <c r="B1576" t="s">
        <v>10704</v>
      </c>
      <c r="C1576" t="s">
        <v>11</v>
      </c>
      <c r="D1576" t="s">
        <v>10705</v>
      </c>
      <c r="E1576" t="s">
        <v>10706</v>
      </c>
      <c r="F1576" t="s">
        <v>71</v>
      </c>
      <c r="G1576" t="s">
        <v>10840</v>
      </c>
      <c r="H1576" t="s">
        <v>52</v>
      </c>
      <c r="I1576" t="s">
        <v>10841</v>
      </c>
      <c r="J1576" t="s">
        <v>10842</v>
      </c>
      <c r="K1576" t="s">
        <v>75</v>
      </c>
      <c r="L1576" t="s">
        <v>56</v>
      </c>
      <c r="M1576" t="s">
        <v>56</v>
      </c>
      <c r="N1576" t="s">
        <v>216</v>
      </c>
      <c r="O1576" t="s">
        <v>216</v>
      </c>
      <c r="P1576" s="3">
        <v>31700</v>
      </c>
      <c r="Q1576" t="s">
        <v>1385</v>
      </c>
      <c r="S1576" t="s">
        <v>60</v>
      </c>
      <c r="T1576" t="s">
        <v>61</v>
      </c>
      <c r="U1576" t="s">
        <v>444</v>
      </c>
      <c r="V1576" t="s">
        <v>10843</v>
      </c>
      <c r="W1576" t="s">
        <v>10844</v>
      </c>
      <c r="X1576" t="s">
        <v>10843</v>
      </c>
      <c r="Z1576" s="3">
        <v>0</v>
      </c>
      <c r="AA1576" s="3">
        <v>0</v>
      </c>
      <c r="AB1576" s="3">
        <v>0</v>
      </c>
      <c r="AC1576" s="3">
        <v>0</v>
      </c>
      <c r="AD1576" s="3">
        <v>1</v>
      </c>
    </row>
    <row r="1577" spans="1:30">
      <c r="A1577" t="s">
        <v>10845</v>
      </c>
      <c r="B1577" t="s">
        <v>10704</v>
      </c>
      <c r="C1577" t="s">
        <v>11</v>
      </c>
      <c r="D1577" t="s">
        <v>10705</v>
      </c>
      <c r="E1577" t="s">
        <v>10706</v>
      </c>
      <c r="F1577" t="s">
        <v>71</v>
      </c>
      <c r="G1577" t="s">
        <v>10846</v>
      </c>
      <c r="H1577" t="s">
        <v>52</v>
      </c>
      <c r="I1577" t="s">
        <v>10847</v>
      </c>
      <c r="J1577" t="s">
        <v>10848</v>
      </c>
      <c r="K1577" t="s">
        <v>75</v>
      </c>
      <c r="L1577" t="s">
        <v>56</v>
      </c>
      <c r="M1577" t="s">
        <v>133</v>
      </c>
      <c r="N1577" t="s">
        <v>134</v>
      </c>
      <c r="O1577" t="s">
        <v>134</v>
      </c>
      <c r="P1577" s="3">
        <v>0</v>
      </c>
      <c r="Q1577" t="s">
        <v>133</v>
      </c>
      <c r="R1577" t="s">
        <v>79</v>
      </c>
      <c r="S1577" t="s">
        <v>79</v>
      </c>
      <c r="T1577" t="s">
        <v>61</v>
      </c>
      <c r="U1577" t="s">
        <v>444</v>
      </c>
      <c r="V1577" t="s">
        <v>10849</v>
      </c>
      <c r="W1577" t="s">
        <v>10850</v>
      </c>
      <c r="X1577" t="s">
        <v>10849</v>
      </c>
      <c r="Z1577" s="3">
        <v>1</v>
      </c>
      <c r="AA1577" s="3">
        <v>0</v>
      </c>
      <c r="AB1577" s="3">
        <v>0</v>
      </c>
      <c r="AC1577" s="3">
        <v>0</v>
      </c>
      <c r="AD1577" s="3">
        <v>1</v>
      </c>
    </row>
    <row r="1578" spans="1:30">
      <c r="A1578" t="s">
        <v>10851</v>
      </c>
      <c r="B1578" t="s">
        <v>10704</v>
      </c>
      <c r="C1578" t="s">
        <v>11</v>
      </c>
      <c r="D1578" t="s">
        <v>10705</v>
      </c>
      <c r="E1578" t="s">
        <v>10706</v>
      </c>
      <c r="F1578" t="s">
        <v>71</v>
      </c>
      <c r="G1578" t="s">
        <v>10852</v>
      </c>
      <c r="H1578" t="s">
        <v>52</v>
      </c>
      <c r="I1578" t="s">
        <v>10853</v>
      </c>
      <c r="J1578" t="s">
        <v>10854</v>
      </c>
      <c r="K1578" t="s">
        <v>75</v>
      </c>
      <c r="L1578" t="s">
        <v>133</v>
      </c>
      <c r="M1578" t="s">
        <v>133</v>
      </c>
      <c r="N1578" t="s">
        <v>134</v>
      </c>
      <c r="O1578" t="s">
        <v>134</v>
      </c>
      <c r="P1578" s="3">
        <v>0</v>
      </c>
      <c r="Q1578" t="s">
        <v>133</v>
      </c>
      <c r="R1578" t="s">
        <v>79</v>
      </c>
      <c r="S1578" t="s">
        <v>79</v>
      </c>
      <c r="T1578" t="s">
        <v>61</v>
      </c>
      <c r="U1578" t="s">
        <v>62</v>
      </c>
      <c r="V1578" t="s">
        <v>10855</v>
      </c>
      <c r="W1578" t="s">
        <v>10856</v>
      </c>
      <c r="X1578" t="s">
        <v>10855</v>
      </c>
      <c r="Z1578" s="3">
        <v>0</v>
      </c>
      <c r="AA1578" s="3">
        <v>0</v>
      </c>
      <c r="AB1578" s="3">
        <v>0</v>
      </c>
      <c r="AC1578" s="3">
        <v>0</v>
      </c>
      <c r="AD1578" s="3">
        <v>1</v>
      </c>
    </row>
    <row r="1579" spans="1:30">
      <c r="A1579" t="s">
        <v>10857</v>
      </c>
      <c r="B1579" t="s">
        <v>10704</v>
      </c>
      <c r="C1579" t="s">
        <v>11</v>
      </c>
      <c r="D1579" t="s">
        <v>10705</v>
      </c>
      <c r="E1579" t="s">
        <v>10706</v>
      </c>
      <c r="F1579" t="s">
        <v>71</v>
      </c>
      <c r="G1579" t="s">
        <v>10858</v>
      </c>
      <c r="H1579" t="s">
        <v>52</v>
      </c>
      <c r="I1579" t="s">
        <v>10859</v>
      </c>
      <c r="J1579" t="s">
        <v>10860</v>
      </c>
      <c r="K1579" t="s">
        <v>75</v>
      </c>
      <c r="L1579" t="s">
        <v>10861</v>
      </c>
      <c r="M1579" t="s">
        <v>10861</v>
      </c>
      <c r="N1579" t="s">
        <v>77</v>
      </c>
      <c r="O1579" t="s">
        <v>77</v>
      </c>
      <c r="P1579" s="3">
        <v>4530</v>
      </c>
      <c r="Q1579" t="s">
        <v>10862</v>
      </c>
      <c r="R1579" t="s">
        <v>79</v>
      </c>
      <c r="S1579" t="s">
        <v>79</v>
      </c>
      <c r="T1579" t="s">
        <v>61</v>
      </c>
      <c r="U1579" t="s">
        <v>444</v>
      </c>
      <c r="V1579" t="s">
        <v>10863</v>
      </c>
      <c r="W1579" t="s">
        <v>10864</v>
      </c>
      <c r="X1579" t="s">
        <v>10863</v>
      </c>
      <c r="Z1579" s="3">
        <v>0</v>
      </c>
      <c r="AA1579" s="3">
        <v>0</v>
      </c>
      <c r="AB1579" s="3">
        <v>0</v>
      </c>
      <c r="AC1579" s="3">
        <v>0</v>
      </c>
      <c r="AD1579" s="3">
        <v>1</v>
      </c>
    </row>
    <row r="1580" spans="1:30">
      <c r="A1580" t="s">
        <v>10865</v>
      </c>
      <c r="B1580" t="s">
        <v>10704</v>
      </c>
      <c r="C1580" t="s">
        <v>11</v>
      </c>
      <c r="D1580" t="s">
        <v>10705</v>
      </c>
      <c r="E1580" t="s">
        <v>10706</v>
      </c>
      <c r="F1580" t="s">
        <v>71</v>
      </c>
      <c r="G1580" t="s">
        <v>10866</v>
      </c>
      <c r="H1580" t="s">
        <v>52</v>
      </c>
      <c r="I1580" t="s">
        <v>10867</v>
      </c>
      <c r="J1580" t="s">
        <v>10868</v>
      </c>
      <c r="K1580" t="s">
        <v>75</v>
      </c>
      <c r="L1580" t="s">
        <v>133</v>
      </c>
      <c r="M1580" t="s">
        <v>133</v>
      </c>
      <c r="N1580" t="s">
        <v>134</v>
      </c>
      <c r="O1580" t="s">
        <v>134</v>
      </c>
      <c r="P1580" s="3">
        <v>0</v>
      </c>
      <c r="Q1580" t="s">
        <v>133</v>
      </c>
      <c r="R1580" t="s">
        <v>79</v>
      </c>
      <c r="S1580" t="s">
        <v>79</v>
      </c>
      <c r="T1580" t="s">
        <v>61</v>
      </c>
      <c r="U1580" t="s">
        <v>6645</v>
      </c>
      <c r="V1580" t="s">
        <v>10869</v>
      </c>
      <c r="W1580" t="s">
        <v>10870</v>
      </c>
      <c r="X1580" t="s">
        <v>10869</v>
      </c>
      <c r="Z1580" s="3">
        <v>0</v>
      </c>
      <c r="AA1580" s="3">
        <v>0</v>
      </c>
      <c r="AB1580" s="3">
        <v>0</v>
      </c>
      <c r="AC1580" s="3">
        <v>0</v>
      </c>
      <c r="AD1580" s="3">
        <v>1</v>
      </c>
    </row>
    <row r="1581" spans="1:30">
      <c r="A1581" t="s">
        <v>10871</v>
      </c>
      <c r="B1581" t="s">
        <v>10704</v>
      </c>
      <c r="C1581" t="s">
        <v>11</v>
      </c>
      <c r="D1581" t="s">
        <v>10705</v>
      </c>
      <c r="E1581" t="s">
        <v>10706</v>
      </c>
      <c r="F1581" t="s">
        <v>71</v>
      </c>
      <c r="G1581" t="s">
        <v>10872</v>
      </c>
      <c r="H1581" t="s">
        <v>52</v>
      </c>
      <c r="I1581" t="s">
        <v>10873</v>
      </c>
      <c r="J1581" t="s">
        <v>10874</v>
      </c>
      <c r="K1581" t="s">
        <v>75</v>
      </c>
      <c r="L1581" t="s">
        <v>56</v>
      </c>
      <c r="M1581" t="s">
        <v>56</v>
      </c>
      <c r="N1581" t="s">
        <v>216</v>
      </c>
      <c r="O1581" t="s">
        <v>216</v>
      </c>
      <c r="P1581" s="3">
        <v>32040</v>
      </c>
      <c r="Q1581" t="s">
        <v>10875</v>
      </c>
      <c r="S1581" t="s">
        <v>60</v>
      </c>
      <c r="T1581" t="s">
        <v>61</v>
      </c>
      <c r="U1581" t="s">
        <v>62</v>
      </c>
      <c r="V1581" t="s">
        <v>10876</v>
      </c>
      <c r="W1581" t="s">
        <v>10877</v>
      </c>
      <c r="X1581" t="s">
        <v>10876</v>
      </c>
      <c r="Z1581" s="3">
        <v>0</v>
      </c>
      <c r="AA1581" s="3">
        <v>0</v>
      </c>
      <c r="AB1581" s="3">
        <v>0</v>
      </c>
      <c r="AC1581" s="3">
        <v>0</v>
      </c>
      <c r="AD1581" s="3">
        <v>1</v>
      </c>
    </row>
    <row r="1582" spans="1:30">
      <c r="A1582" t="s">
        <v>10878</v>
      </c>
      <c r="B1582" t="s">
        <v>10704</v>
      </c>
      <c r="C1582" t="s">
        <v>11</v>
      </c>
      <c r="D1582" t="s">
        <v>10705</v>
      </c>
      <c r="E1582" t="s">
        <v>10706</v>
      </c>
      <c r="F1582" t="s">
        <v>71</v>
      </c>
      <c r="G1582" t="s">
        <v>10879</v>
      </c>
      <c r="H1582" t="s">
        <v>52</v>
      </c>
      <c r="I1582" t="s">
        <v>10880</v>
      </c>
      <c r="J1582" t="s">
        <v>10881</v>
      </c>
      <c r="K1582" t="s">
        <v>75</v>
      </c>
      <c r="L1582" t="s">
        <v>56</v>
      </c>
      <c r="M1582" t="s">
        <v>56</v>
      </c>
      <c r="N1582" t="s">
        <v>909</v>
      </c>
      <c r="O1582" t="s">
        <v>909</v>
      </c>
      <c r="P1582" s="3">
        <v>33500</v>
      </c>
      <c r="Q1582" t="s">
        <v>817</v>
      </c>
      <c r="R1582" t="s">
        <v>79</v>
      </c>
      <c r="S1582" t="s">
        <v>60</v>
      </c>
      <c r="T1582" t="s">
        <v>61</v>
      </c>
      <c r="U1582" t="s">
        <v>412</v>
      </c>
      <c r="V1582" t="s">
        <v>10882</v>
      </c>
      <c r="W1582" t="s">
        <v>10883</v>
      </c>
      <c r="X1582" t="s">
        <v>10884</v>
      </c>
      <c r="Z1582" s="3">
        <v>0</v>
      </c>
      <c r="AA1582" s="3">
        <v>0</v>
      </c>
      <c r="AB1582" s="3">
        <v>1</v>
      </c>
      <c r="AC1582" s="3">
        <v>0</v>
      </c>
      <c r="AD1582" s="3">
        <v>1</v>
      </c>
    </row>
    <row r="1583" spans="1:30">
      <c r="A1583" t="s">
        <v>10885</v>
      </c>
      <c r="B1583" t="s">
        <v>10704</v>
      </c>
      <c r="C1583" t="s">
        <v>11</v>
      </c>
      <c r="D1583" t="s">
        <v>10705</v>
      </c>
      <c r="E1583" t="s">
        <v>10706</v>
      </c>
      <c r="F1583" t="s">
        <v>71</v>
      </c>
      <c r="G1583" t="s">
        <v>10886</v>
      </c>
      <c r="H1583" t="s">
        <v>52</v>
      </c>
      <c r="I1583" t="s">
        <v>10887</v>
      </c>
      <c r="J1583" t="s">
        <v>10888</v>
      </c>
      <c r="K1583" t="s">
        <v>75</v>
      </c>
      <c r="L1583" t="s">
        <v>10889</v>
      </c>
      <c r="M1583" t="s">
        <v>133</v>
      </c>
      <c r="N1583" t="s">
        <v>134</v>
      </c>
      <c r="O1583" t="s">
        <v>134</v>
      </c>
      <c r="P1583" s="3">
        <v>0</v>
      </c>
      <c r="Q1583" t="s">
        <v>133</v>
      </c>
      <c r="R1583" t="s">
        <v>79</v>
      </c>
      <c r="S1583" t="s">
        <v>79</v>
      </c>
      <c r="T1583" t="s">
        <v>61</v>
      </c>
      <c r="U1583" t="s">
        <v>62</v>
      </c>
      <c r="V1583" t="s">
        <v>10882</v>
      </c>
      <c r="W1583" t="s">
        <v>10883</v>
      </c>
      <c r="X1583" t="s">
        <v>10884</v>
      </c>
      <c r="Z1583" s="3">
        <v>1</v>
      </c>
      <c r="AA1583" s="3">
        <v>0</v>
      </c>
      <c r="AB1583" s="3">
        <v>0</v>
      </c>
      <c r="AC1583" s="3">
        <v>0</v>
      </c>
      <c r="AD1583" s="3">
        <v>1</v>
      </c>
    </row>
    <row r="1584" spans="1:30">
      <c r="A1584" t="s">
        <v>10890</v>
      </c>
      <c r="B1584" t="s">
        <v>10704</v>
      </c>
      <c r="C1584" t="s">
        <v>11</v>
      </c>
      <c r="D1584" t="s">
        <v>10705</v>
      </c>
      <c r="E1584" t="s">
        <v>10706</v>
      </c>
      <c r="F1584" t="s">
        <v>71</v>
      </c>
      <c r="G1584" t="s">
        <v>10891</v>
      </c>
      <c r="H1584" t="s">
        <v>483</v>
      </c>
      <c r="I1584" t="s">
        <v>10892</v>
      </c>
      <c r="J1584" t="s">
        <v>10893</v>
      </c>
      <c r="K1584" t="s">
        <v>527</v>
      </c>
      <c r="L1584" t="s">
        <v>462</v>
      </c>
      <c r="M1584" t="s">
        <v>462</v>
      </c>
      <c r="N1584" t="s">
        <v>463</v>
      </c>
      <c r="O1584" t="s">
        <v>463</v>
      </c>
      <c r="P1584" s="3">
        <v>1395</v>
      </c>
      <c r="Q1584" t="s">
        <v>10894</v>
      </c>
      <c r="R1584" t="s">
        <v>79</v>
      </c>
      <c r="S1584" t="s">
        <v>79</v>
      </c>
      <c r="T1584" t="s">
        <v>61</v>
      </c>
      <c r="U1584" t="s">
        <v>7353</v>
      </c>
      <c r="V1584" t="s">
        <v>10895</v>
      </c>
      <c r="W1584" t="s">
        <v>10896</v>
      </c>
      <c r="X1584" t="s">
        <v>10897</v>
      </c>
      <c r="Z1584" s="3">
        <v>0</v>
      </c>
      <c r="AA1584" s="3">
        <v>0</v>
      </c>
      <c r="AB1584" s="3">
        <v>0</v>
      </c>
      <c r="AC1584" s="3">
        <v>1</v>
      </c>
      <c r="AD1584" s="3">
        <v>1</v>
      </c>
    </row>
    <row r="1585" spans="1:30">
      <c r="A1585" t="s">
        <v>10898</v>
      </c>
      <c r="B1585" t="s">
        <v>10704</v>
      </c>
      <c r="C1585" t="s">
        <v>11</v>
      </c>
      <c r="D1585" t="s">
        <v>10705</v>
      </c>
      <c r="E1585" t="s">
        <v>10706</v>
      </c>
      <c r="F1585" t="s">
        <v>71</v>
      </c>
      <c r="G1585" t="s">
        <v>10899</v>
      </c>
      <c r="H1585" t="s">
        <v>52</v>
      </c>
      <c r="I1585" t="s">
        <v>10900</v>
      </c>
      <c r="J1585" t="s">
        <v>10901</v>
      </c>
      <c r="K1585" t="s">
        <v>75</v>
      </c>
      <c r="L1585" t="s">
        <v>56</v>
      </c>
      <c r="M1585" t="s">
        <v>56</v>
      </c>
      <c r="N1585" t="s">
        <v>909</v>
      </c>
      <c r="O1585" t="s">
        <v>909</v>
      </c>
      <c r="P1585" s="3">
        <v>33200</v>
      </c>
      <c r="Q1585" t="s">
        <v>1982</v>
      </c>
      <c r="R1585" t="s">
        <v>59</v>
      </c>
      <c r="S1585" t="s">
        <v>60</v>
      </c>
      <c r="T1585" t="s">
        <v>61</v>
      </c>
      <c r="U1585" t="s">
        <v>62</v>
      </c>
      <c r="V1585" t="s">
        <v>10902</v>
      </c>
      <c r="W1585" t="s">
        <v>10903</v>
      </c>
      <c r="X1585" t="s">
        <v>10902</v>
      </c>
      <c r="Z1585" s="3">
        <v>0</v>
      </c>
      <c r="AA1585" s="3">
        <v>0</v>
      </c>
      <c r="AB1585" s="3">
        <v>1</v>
      </c>
      <c r="AC1585" s="3">
        <v>0</v>
      </c>
      <c r="AD1585" s="3">
        <v>1</v>
      </c>
    </row>
    <row r="1586" spans="1:30">
      <c r="A1586" t="s">
        <v>10904</v>
      </c>
      <c r="B1586" t="s">
        <v>10704</v>
      </c>
      <c r="C1586" t="s">
        <v>11</v>
      </c>
      <c r="D1586" t="s">
        <v>10705</v>
      </c>
      <c r="E1586" t="s">
        <v>10706</v>
      </c>
      <c r="F1586" t="s">
        <v>71</v>
      </c>
      <c r="G1586" t="s">
        <v>10905</v>
      </c>
      <c r="H1586" t="s">
        <v>52</v>
      </c>
      <c r="I1586" t="s">
        <v>10906</v>
      </c>
      <c r="J1586" t="s">
        <v>10907</v>
      </c>
      <c r="K1586" t="s">
        <v>75</v>
      </c>
      <c r="L1586" t="s">
        <v>133</v>
      </c>
      <c r="M1586" t="s">
        <v>133</v>
      </c>
      <c r="N1586" t="s">
        <v>134</v>
      </c>
      <c r="O1586" t="s">
        <v>134</v>
      </c>
      <c r="P1586" s="3">
        <v>0</v>
      </c>
      <c r="Q1586" t="s">
        <v>133</v>
      </c>
      <c r="R1586" t="s">
        <v>79</v>
      </c>
      <c r="S1586" t="s">
        <v>79</v>
      </c>
      <c r="T1586" t="s">
        <v>61</v>
      </c>
      <c r="U1586" t="s">
        <v>62</v>
      </c>
      <c r="V1586" t="s">
        <v>10902</v>
      </c>
      <c r="W1586" t="s">
        <v>10903</v>
      </c>
      <c r="X1586" t="s">
        <v>10902</v>
      </c>
      <c r="Z1586" s="3">
        <v>0</v>
      </c>
      <c r="AA1586" s="3">
        <v>0</v>
      </c>
      <c r="AB1586" s="3">
        <v>0</v>
      </c>
      <c r="AC1586" s="3">
        <v>0</v>
      </c>
      <c r="AD1586" s="3">
        <v>1</v>
      </c>
    </row>
    <row r="1587" spans="1:30">
      <c r="A1587" t="s">
        <v>10908</v>
      </c>
      <c r="B1587" t="s">
        <v>10704</v>
      </c>
      <c r="C1587" t="s">
        <v>11</v>
      </c>
      <c r="D1587" t="s">
        <v>10705</v>
      </c>
      <c r="E1587" t="s">
        <v>10706</v>
      </c>
      <c r="F1587" t="s">
        <v>71</v>
      </c>
      <c r="G1587" t="s">
        <v>10909</v>
      </c>
      <c r="H1587" t="s">
        <v>483</v>
      </c>
      <c r="I1587" t="s">
        <v>10910</v>
      </c>
      <c r="J1587" t="s">
        <v>10911</v>
      </c>
      <c r="K1587" t="s">
        <v>527</v>
      </c>
      <c r="L1587" t="s">
        <v>10912</v>
      </c>
      <c r="M1587" t="s">
        <v>10912</v>
      </c>
      <c r="N1587" t="s">
        <v>463</v>
      </c>
      <c r="O1587" t="s">
        <v>463</v>
      </c>
      <c r="P1587" s="3">
        <v>1625</v>
      </c>
      <c r="Q1587" t="s">
        <v>487</v>
      </c>
      <c r="R1587" t="s">
        <v>79</v>
      </c>
      <c r="S1587" t="s">
        <v>79</v>
      </c>
      <c r="T1587" t="s">
        <v>61</v>
      </c>
      <c r="U1587" t="s">
        <v>3971</v>
      </c>
      <c r="V1587" t="s">
        <v>10913</v>
      </c>
      <c r="W1587" t="s">
        <v>10914</v>
      </c>
      <c r="X1587" t="s">
        <v>10915</v>
      </c>
      <c r="Z1587" s="3">
        <v>0</v>
      </c>
      <c r="AA1587" s="3">
        <v>0</v>
      </c>
      <c r="AB1587" s="3">
        <v>0</v>
      </c>
      <c r="AC1587" s="3">
        <v>1</v>
      </c>
      <c r="AD1587" s="3">
        <v>1</v>
      </c>
    </row>
    <row r="1588" spans="1:30">
      <c r="A1588" t="s">
        <v>10916</v>
      </c>
      <c r="B1588" t="s">
        <v>10917</v>
      </c>
      <c r="C1588" t="s">
        <v>11</v>
      </c>
      <c r="D1588" t="s">
        <v>10918</v>
      </c>
      <c r="E1588" t="s">
        <v>10919</v>
      </c>
      <c r="F1588" t="s">
        <v>71</v>
      </c>
      <c r="G1588" t="s">
        <v>10920</v>
      </c>
      <c r="H1588" t="s">
        <v>52</v>
      </c>
      <c r="I1588" t="s">
        <v>10921</v>
      </c>
      <c r="J1588" t="s">
        <v>10922</v>
      </c>
      <c r="K1588" t="s">
        <v>75</v>
      </c>
      <c r="L1588" t="s">
        <v>56</v>
      </c>
      <c r="M1588" t="s">
        <v>56</v>
      </c>
      <c r="N1588" t="s">
        <v>156</v>
      </c>
      <c r="O1588" t="s">
        <v>157</v>
      </c>
      <c r="P1588" s="3">
        <v>34000</v>
      </c>
      <c r="Q1588" t="s">
        <v>910</v>
      </c>
      <c r="R1588" t="s">
        <v>79</v>
      </c>
      <c r="S1588" t="s">
        <v>60</v>
      </c>
      <c r="T1588" t="s">
        <v>61</v>
      </c>
      <c r="U1588" t="s">
        <v>444</v>
      </c>
      <c r="V1588" t="s">
        <v>10923</v>
      </c>
      <c r="W1588" t="s">
        <v>10924</v>
      </c>
      <c r="X1588" t="s">
        <v>10923</v>
      </c>
      <c r="Y1588" t="s">
        <v>10925</v>
      </c>
      <c r="Z1588" s="3">
        <v>0</v>
      </c>
      <c r="AA1588" s="3">
        <v>1</v>
      </c>
      <c r="AB1588" s="3">
        <v>1</v>
      </c>
      <c r="AC1588" s="3">
        <v>0</v>
      </c>
      <c r="AD1588" s="3">
        <v>1</v>
      </c>
    </row>
    <row r="1589" spans="1:30">
      <c r="A1589" t="s">
        <v>10926</v>
      </c>
      <c r="B1589" t="s">
        <v>10917</v>
      </c>
      <c r="C1589" t="s">
        <v>11</v>
      </c>
      <c r="D1589" t="s">
        <v>10918</v>
      </c>
      <c r="E1589" t="s">
        <v>10919</v>
      </c>
      <c r="F1589" t="s">
        <v>71</v>
      </c>
      <c r="G1589" t="s">
        <v>10927</v>
      </c>
      <c r="H1589" t="s">
        <v>52</v>
      </c>
      <c r="I1589" t="s">
        <v>10928</v>
      </c>
      <c r="J1589" t="s">
        <v>10929</v>
      </c>
      <c r="K1589" t="s">
        <v>75</v>
      </c>
      <c r="L1589" t="s">
        <v>419</v>
      </c>
      <c r="M1589" t="s">
        <v>419</v>
      </c>
      <c r="N1589" t="s">
        <v>77</v>
      </c>
      <c r="O1589" t="s">
        <v>77</v>
      </c>
      <c r="P1589" s="3">
        <v>8650</v>
      </c>
      <c r="Q1589" t="s">
        <v>10930</v>
      </c>
      <c r="R1589" t="s">
        <v>79</v>
      </c>
      <c r="S1589" t="s">
        <v>79</v>
      </c>
      <c r="T1589" t="s">
        <v>61</v>
      </c>
      <c r="U1589" t="s">
        <v>226</v>
      </c>
      <c r="V1589" t="s">
        <v>10931</v>
      </c>
      <c r="W1589" t="s">
        <v>10932</v>
      </c>
      <c r="X1589" t="s">
        <v>10931</v>
      </c>
      <c r="Z1589" s="3">
        <v>0</v>
      </c>
      <c r="AA1589" s="3">
        <v>0</v>
      </c>
      <c r="AB1589" s="3">
        <v>0</v>
      </c>
      <c r="AC1589" s="3">
        <v>0</v>
      </c>
      <c r="AD1589" s="3">
        <v>1</v>
      </c>
    </row>
    <row r="1590" spans="1:30">
      <c r="A1590" t="s">
        <v>10933</v>
      </c>
      <c r="B1590" t="s">
        <v>10917</v>
      </c>
      <c r="C1590" t="s">
        <v>11</v>
      </c>
      <c r="D1590" t="s">
        <v>10918</v>
      </c>
      <c r="E1590" t="s">
        <v>10919</v>
      </c>
      <c r="F1590" t="s">
        <v>71</v>
      </c>
      <c r="G1590" t="s">
        <v>10934</v>
      </c>
      <c r="H1590" t="s">
        <v>52</v>
      </c>
      <c r="I1590" t="s">
        <v>10935</v>
      </c>
      <c r="J1590" t="s">
        <v>10936</v>
      </c>
      <c r="K1590" t="s">
        <v>75</v>
      </c>
      <c r="L1590" t="s">
        <v>56</v>
      </c>
      <c r="M1590" t="s">
        <v>56</v>
      </c>
      <c r="N1590" t="s">
        <v>57</v>
      </c>
      <c r="O1590" t="s">
        <v>57</v>
      </c>
      <c r="P1590" s="3">
        <v>32100</v>
      </c>
      <c r="Q1590" t="s">
        <v>123</v>
      </c>
      <c r="R1590" t="s">
        <v>59</v>
      </c>
      <c r="S1590" t="s">
        <v>60</v>
      </c>
      <c r="T1590" t="s">
        <v>61</v>
      </c>
      <c r="U1590" t="s">
        <v>62</v>
      </c>
      <c r="V1590" t="s">
        <v>10937</v>
      </c>
      <c r="W1590" t="s">
        <v>10938</v>
      </c>
      <c r="X1590" t="s">
        <v>10937</v>
      </c>
      <c r="Z1590" s="3">
        <v>0</v>
      </c>
      <c r="AA1590" s="3">
        <v>0</v>
      </c>
      <c r="AB1590" s="3">
        <v>1</v>
      </c>
      <c r="AC1590" s="3">
        <v>1</v>
      </c>
      <c r="AD1590" s="3">
        <v>1</v>
      </c>
    </row>
    <row r="1591" spans="1:30">
      <c r="A1591" t="s">
        <v>10939</v>
      </c>
      <c r="B1591" t="s">
        <v>10917</v>
      </c>
      <c r="C1591" t="s">
        <v>11</v>
      </c>
      <c r="D1591" t="s">
        <v>10918</v>
      </c>
      <c r="E1591" t="s">
        <v>10919</v>
      </c>
      <c r="F1591" t="s">
        <v>71</v>
      </c>
      <c r="G1591" t="s">
        <v>10940</v>
      </c>
      <c r="H1591" t="s">
        <v>52</v>
      </c>
      <c r="I1591" t="s">
        <v>10941</v>
      </c>
      <c r="J1591" t="s">
        <v>10942</v>
      </c>
      <c r="K1591" t="s">
        <v>75</v>
      </c>
      <c r="L1591" t="s">
        <v>133</v>
      </c>
      <c r="M1591" t="s">
        <v>133</v>
      </c>
      <c r="N1591" t="s">
        <v>134</v>
      </c>
      <c r="O1591" t="s">
        <v>134</v>
      </c>
      <c r="P1591" s="3">
        <v>0</v>
      </c>
      <c r="Q1591" t="s">
        <v>133</v>
      </c>
      <c r="R1591" t="s">
        <v>79</v>
      </c>
      <c r="S1591" t="s">
        <v>79</v>
      </c>
      <c r="T1591" t="s">
        <v>61</v>
      </c>
      <c r="U1591" t="s">
        <v>62</v>
      </c>
      <c r="V1591" t="s">
        <v>10943</v>
      </c>
      <c r="W1591" t="s">
        <v>10944</v>
      </c>
      <c r="X1591" t="s">
        <v>10943</v>
      </c>
      <c r="Z1591" s="3">
        <v>0</v>
      </c>
      <c r="AA1591" s="3">
        <v>0</v>
      </c>
      <c r="AB1591" s="3">
        <v>0</v>
      </c>
      <c r="AC1591" s="3">
        <v>0</v>
      </c>
      <c r="AD1591" s="3">
        <v>1</v>
      </c>
    </row>
    <row r="1592" spans="1:30">
      <c r="A1592" t="s">
        <v>10945</v>
      </c>
      <c r="B1592" t="s">
        <v>10917</v>
      </c>
      <c r="C1592" t="s">
        <v>11</v>
      </c>
      <c r="D1592" t="s">
        <v>10918</v>
      </c>
      <c r="E1592" t="s">
        <v>10919</v>
      </c>
      <c r="F1592" t="s">
        <v>71</v>
      </c>
      <c r="G1592" t="s">
        <v>10946</v>
      </c>
      <c r="H1592" t="s">
        <v>52</v>
      </c>
      <c r="I1592" t="s">
        <v>10947</v>
      </c>
      <c r="J1592" t="s">
        <v>10948</v>
      </c>
      <c r="K1592" t="s">
        <v>75</v>
      </c>
      <c r="L1592" t="s">
        <v>133</v>
      </c>
      <c r="M1592" t="s">
        <v>133</v>
      </c>
      <c r="N1592" t="s">
        <v>134</v>
      </c>
      <c r="O1592" t="s">
        <v>134</v>
      </c>
      <c r="P1592" s="3">
        <v>0</v>
      </c>
      <c r="Q1592" t="s">
        <v>133</v>
      </c>
      <c r="R1592" t="s">
        <v>79</v>
      </c>
      <c r="S1592" t="s">
        <v>79</v>
      </c>
      <c r="T1592" t="s">
        <v>61</v>
      </c>
      <c r="U1592" t="s">
        <v>444</v>
      </c>
      <c r="V1592" t="s">
        <v>10949</v>
      </c>
      <c r="W1592" t="s">
        <v>10950</v>
      </c>
      <c r="X1592" t="s">
        <v>10949</v>
      </c>
      <c r="Z1592" s="3">
        <v>0</v>
      </c>
      <c r="AA1592" s="3">
        <v>0</v>
      </c>
      <c r="AB1592" s="3">
        <v>0</v>
      </c>
      <c r="AC1592" s="3">
        <v>0</v>
      </c>
      <c r="AD1592" s="3">
        <v>1</v>
      </c>
    </row>
    <row r="1593" spans="1:30">
      <c r="A1593" t="s">
        <v>10951</v>
      </c>
      <c r="B1593" t="s">
        <v>10917</v>
      </c>
      <c r="C1593" t="s">
        <v>11</v>
      </c>
      <c r="D1593" t="s">
        <v>10918</v>
      </c>
      <c r="E1593" t="s">
        <v>10919</v>
      </c>
      <c r="F1593" t="s">
        <v>71</v>
      </c>
      <c r="G1593" t="s">
        <v>10952</v>
      </c>
      <c r="H1593" t="s">
        <v>52</v>
      </c>
      <c r="I1593" t="s">
        <v>10953</v>
      </c>
      <c r="J1593" t="s">
        <v>10954</v>
      </c>
      <c r="K1593" t="s">
        <v>75</v>
      </c>
      <c r="L1593" t="s">
        <v>56</v>
      </c>
      <c r="M1593" t="s">
        <v>56</v>
      </c>
      <c r="N1593" t="s">
        <v>156</v>
      </c>
      <c r="O1593" t="s">
        <v>157</v>
      </c>
      <c r="P1593" s="3">
        <v>34000</v>
      </c>
      <c r="Q1593" t="s">
        <v>910</v>
      </c>
      <c r="R1593" t="s">
        <v>79</v>
      </c>
      <c r="S1593" t="s">
        <v>60</v>
      </c>
      <c r="T1593" t="s">
        <v>61</v>
      </c>
      <c r="U1593" t="s">
        <v>226</v>
      </c>
      <c r="V1593" t="s">
        <v>10955</v>
      </c>
      <c r="W1593" t="s">
        <v>10956</v>
      </c>
      <c r="X1593" t="s">
        <v>10955</v>
      </c>
      <c r="Y1593" t="s">
        <v>10957</v>
      </c>
      <c r="Z1593" s="3">
        <v>0</v>
      </c>
      <c r="AA1593" s="3">
        <v>1</v>
      </c>
      <c r="AB1593" s="3">
        <v>1</v>
      </c>
      <c r="AC1593" s="3">
        <v>0</v>
      </c>
      <c r="AD1593" s="3">
        <v>1</v>
      </c>
    </row>
    <row r="1594" spans="1:30">
      <c r="A1594" t="s">
        <v>10958</v>
      </c>
      <c r="B1594" t="s">
        <v>10917</v>
      </c>
      <c r="C1594" t="s">
        <v>11</v>
      </c>
      <c r="D1594" t="s">
        <v>10918</v>
      </c>
      <c r="E1594" t="s">
        <v>10919</v>
      </c>
      <c r="F1594" t="s">
        <v>71</v>
      </c>
      <c r="G1594" t="s">
        <v>10959</v>
      </c>
      <c r="H1594" t="s">
        <v>10960</v>
      </c>
      <c r="I1594" t="s">
        <v>10961</v>
      </c>
      <c r="J1594" t="s">
        <v>10962</v>
      </c>
      <c r="K1594" t="s">
        <v>75</v>
      </c>
      <c r="L1594" t="s">
        <v>1071</v>
      </c>
      <c r="M1594" t="s">
        <v>56</v>
      </c>
      <c r="N1594" t="s">
        <v>1963</v>
      </c>
      <c r="O1594" t="s">
        <v>1963</v>
      </c>
      <c r="P1594" s="3">
        <v>40000</v>
      </c>
      <c r="Q1594" t="s">
        <v>1071</v>
      </c>
      <c r="R1594" t="s">
        <v>313</v>
      </c>
      <c r="S1594" t="s">
        <v>60</v>
      </c>
      <c r="T1594" t="s">
        <v>61</v>
      </c>
      <c r="U1594" t="s">
        <v>3971</v>
      </c>
      <c r="V1594" t="s">
        <v>10963</v>
      </c>
      <c r="W1594" t="s">
        <v>10964</v>
      </c>
      <c r="X1594" t="s">
        <v>10963</v>
      </c>
      <c r="Y1594" t="s">
        <v>10965</v>
      </c>
      <c r="Z1594" s="3">
        <v>1</v>
      </c>
      <c r="AA1594" s="3">
        <v>0</v>
      </c>
      <c r="AB1594" s="3">
        <v>1</v>
      </c>
      <c r="AC1594" s="3">
        <v>1</v>
      </c>
      <c r="AD1594" s="3">
        <v>1</v>
      </c>
    </row>
    <row r="1595" spans="1:30">
      <c r="A1595" t="s">
        <v>10966</v>
      </c>
      <c r="B1595" t="s">
        <v>10917</v>
      </c>
      <c r="C1595" t="s">
        <v>11</v>
      </c>
      <c r="D1595" t="s">
        <v>10918</v>
      </c>
      <c r="E1595" t="s">
        <v>10919</v>
      </c>
      <c r="F1595" t="s">
        <v>71</v>
      </c>
      <c r="G1595" t="s">
        <v>10967</v>
      </c>
      <c r="H1595" t="s">
        <v>52</v>
      </c>
      <c r="I1595" t="s">
        <v>10968</v>
      </c>
      <c r="J1595" t="s">
        <v>10969</v>
      </c>
      <c r="K1595" t="s">
        <v>75</v>
      </c>
      <c r="L1595" t="s">
        <v>2558</v>
      </c>
      <c r="M1595" t="s">
        <v>2558</v>
      </c>
      <c r="N1595" t="s">
        <v>57</v>
      </c>
      <c r="O1595" t="s">
        <v>57</v>
      </c>
      <c r="P1595" s="3">
        <v>32680</v>
      </c>
      <c r="Q1595" t="s">
        <v>2559</v>
      </c>
      <c r="R1595" t="s">
        <v>79</v>
      </c>
      <c r="S1595" t="s">
        <v>60</v>
      </c>
      <c r="T1595" t="s">
        <v>61</v>
      </c>
      <c r="U1595" t="s">
        <v>444</v>
      </c>
      <c r="V1595" t="s">
        <v>10970</v>
      </c>
      <c r="W1595" t="s">
        <v>10971</v>
      </c>
      <c r="X1595" t="s">
        <v>10970</v>
      </c>
      <c r="Y1595" t="s">
        <v>10972</v>
      </c>
      <c r="Z1595" s="3">
        <v>0</v>
      </c>
      <c r="AA1595" s="3">
        <v>0</v>
      </c>
      <c r="AB1595" s="3">
        <v>1</v>
      </c>
      <c r="AC1595" s="3">
        <v>0</v>
      </c>
      <c r="AD1595" s="3">
        <v>1</v>
      </c>
    </row>
    <row r="1596" spans="1:30">
      <c r="A1596" t="s">
        <v>10973</v>
      </c>
      <c r="B1596" t="s">
        <v>10917</v>
      </c>
      <c r="C1596" t="s">
        <v>11</v>
      </c>
      <c r="D1596" t="s">
        <v>10918</v>
      </c>
      <c r="E1596" t="s">
        <v>10919</v>
      </c>
      <c r="F1596" t="s">
        <v>71</v>
      </c>
      <c r="G1596" t="s">
        <v>10974</v>
      </c>
      <c r="H1596" t="s">
        <v>52</v>
      </c>
      <c r="I1596" t="s">
        <v>10975</v>
      </c>
      <c r="J1596" t="s">
        <v>10976</v>
      </c>
      <c r="K1596" t="s">
        <v>75</v>
      </c>
      <c r="L1596" t="s">
        <v>56</v>
      </c>
      <c r="M1596" t="s">
        <v>133</v>
      </c>
      <c r="N1596" t="s">
        <v>134</v>
      </c>
      <c r="O1596" t="s">
        <v>134</v>
      </c>
      <c r="P1596" s="3">
        <v>0</v>
      </c>
      <c r="Q1596" t="s">
        <v>133</v>
      </c>
      <c r="R1596" t="s">
        <v>79</v>
      </c>
      <c r="S1596" t="s">
        <v>79</v>
      </c>
      <c r="T1596" t="s">
        <v>61</v>
      </c>
      <c r="U1596" t="s">
        <v>62</v>
      </c>
      <c r="V1596" t="s">
        <v>10977</v>
      </c>
      <c r="W1596" t="s">
        <v>10978</v>
      </c>
      <c r="X1596" t="s">
        <v>10977</v>
      </c>
      <c r="Y1596" t="s">
        <v>10979</v>
      </c>
      <c r="Z1596" s="3">
        <v>1</v>
      </c>
      <c r="AA1596" s="3">
        <v>0</v>
      </c>
      <c r="AB1596" s="3">
        <v>0</v>
      </c>
      <c r="AC1596" s="3">
        <v>0</v>
      </c>
      <c r="AD1596" s="3">
        <v>1</v>
      </c>
    </row>
    <row r="1597" spans="1:30">
      <c r="A1597" t="s">
        <v>10980</v>
      </c>
      <c r="B1597" t="s">
        <v>10917</v>
      </c>
      <c r="C1597" t="s">
        <v>11</v>
      </c>
      <c r="D1597" t="s">
        <v>10918</v>
      </c>
      <c r="E1597" t="s">
        <v>10919</v>
      </c>
      <c r="F1597" t="s">
        <v>71</v>
      </c>
      <c r="G1597" t="s">
        <v>10981</v>
      </c>
      <c r="H1597" t="s">
        <v>52</v>
      </c>
      <c r="I1597" t="s">
        <v>10982</v>
      </c>
      <c r="J1597" t="s">
        <v>10983</v>
      </c>
      <c r="K1597" t="s">
        <v>75</v>
      </c>
      <c r="L1597" t="s">
        <v>133</v>
      </c>
      <c r="M1597" t="s">
        <v>133</v>
      </c>
      <c r="N1597" t="s">
        <v>134</v>
      </c>
      <c r="O1597" t="s">
        <v>134</v>
      </c>
      <c r="P1597" s="3">
        <v>0</v>
      </c>
      <c r="Q1597" t="s">
        <v>133</v>
      </c>
      <c r="R1597" t="s">
        <v>79</v>
      </c>
      <c r="S1597" t="s">
        <v>79</v>
      </c>
      <c r="T1597" t="s">
        <v>61</v>
      </c>
      <c r="U1597" t="s">
        <v>62</v>
      </c>
      <c r="V1597" t="s">
        <v>10977</v>
      </c>
      <c r="W1597" t="s">
        <v>10978</v>
      </c>
      <c r="X1597" t="s">
        <v>10977</v>
      </c>
      <c r="Y1597" t="s">
        <v>10979</v>
      </c>
      <c r="Z1597" s="3">
        <v>0</v>
      </c>
      <c r="AA1597" s="3">
        <v>0</v>
      </c>
      <c r="AB1597" s="3">
        <v>0</v>
      </c>
      <c r="AC1597" s="3">
        <v>0</v>
      </c>
      <c r="AD1597" s="3">
        <v>1</v>
      </c>
    </row>
    <row r="1598" spans="1:30">
      <c r="A1598" t="s">
        <v>10984</v>
      </c>
      <c r="B1598" t="s">
        <v>10917</v>
      </c>
      <c r="C1598" t="s">
        <v>11</v>
      </c>
      <c r="D1598" t="s">
        <v>10918</v>
      </c>
      <c r="E1598" t="s">
        <v>10919</v>
      </c>
      <c r="F1598" t="s">
        <v>71</v>
      </c>
      <c r="G1598" t="s">
        <v>10985</v>
      </c>
      <c r="H1598" t="s">
        <v>52</v>
      </c>
      <c r="I1598" t="s">
        <v>10986</v>
      </c>
      <c r="J1598" t="s">
        <v>10987</v>
      </c>
      <c r="K1598" t="s">
        <v>75</v>
      </c>
      <c r="L1598" t="s">
        <v>10988</v>
      </c>
      <c r="M1598" t="s">
        <v>10988</v>
      </c>
      <c r="N1598" t="s">
        <v>1674</v>
      </c>
      <c r="O1598" t="s">
        <v>1675</v>
      </c>
      <c r="P1598" s="3">
        <v>7815</v>
      </c>
      <c r="Q1598" t="s">
        <v>8393</v>
      </c>
      <c r="R1598" t="s">
        <v>79</v>
      </c>
      <c r="S1598" t="s">
        <v>79</v>
      </c>
      <c r="T1598" t="s">
        <v>61</v>
      </c>
      <c r="U1598" t="s">
        <v>444</v>
      </c>
      <c r="V1598" t="s">
        <v>10989</v>
      </c>
      <c r="W1598" t="s">
        <v>10990</v>
      </c>
      <c r="X1598" t="s">
        <v>10989</v>
      </c>
      <c r="Y1598" t="s">
        <v>10991</v>
      </c>
      <c r="Z1598" s="3">
        <v>0</v>
      </c>
      <c r="AA1598" s="3">
        <v>1</v>
      </c>
      <c r="AB1598" s="3">
        <v>0</v>
      </c>
      <c r="AC1598" s="3">
        <v>0</v>
      </c>
      <c r="AD1598" s="3">
        <v>1</v>
      </c>
    </row>
    <row r="1599" spans="1:30">
      <c r="A1599" t="s">
        <v>10992</v>
      </c>
      <c r="B1599" t="s">
        <v>10917</v>
      </c>
      <c r="C1599" t="s">
        <v>11</v>
      </c>
      <c r="D1599" t="s">
        <v>10918</v>
      </c>
      <c r="E1599" t="s">
        <v>10919</v>
      </c>
      <c r="F1599" t="s">
        <v>71</v>
      </c>
      <c r="G1599" t="s">
        <v>10993</v>
      </c>
      <c r="H1599" t="s">
        <v>52</v>
      </c>
      <c r="I1599" t="s">
        <v>10994</v>
      </c>
      <c r="J1599" t="s">
        <v>10995</v>
      </c>
      <c r="K1599" t="s">
        <v>75</v>
      </c>
      <c r="L1599" t="s">
        <v>1465</v>
      </c>
      <c r="M1599" t="s">
        <v>1465</v>
      </c>
      <c r="N1599" t="s">
        <v>142</v>
      </c>
      <c r="O1599" t="s">
        <v>142</v>
      </c>
      <c r="P1599" s="3">
        <v>12545</v>
      </c>
      <c r="Q1599" t="s">
        <v>1466</v>
      </c>
      <c r="R1599" t="s">
        <v>79</v>
      </c>
      <c r="S1599" t="s">
        <v>79</v>
      </c>
      <c r="T1599" t="s">
        <v>61</v>
      </c>
      <c r="U1599" t="s">
        <v>10996</v>
      </c>
      <c r="V1599" t="s">
        <v>10997</v>
      </c>
      <c r="W1599" t="s">
        <v>10998</v>
      </c>
      <c r="X1599" t="s">
        <v>10997</v>
      </c>
      <c r="Y1599" t="s">
        <v>10999</v>
      </c>
      <c r="Z1599" s="3">
        <v>0</v>
      </c>
      <c r="AA1599" s="3">
        <v>0</v>
      </c>
      <c r="AB1599" s="3">
        <v>0</v>
      </c>
      <c r="AC1599" s="3">
        <v>0</v>
      </c>
      <c r="AD1599" s="3">
        <v>1</v>
      </c>
    </row>
    <row r="1600" spans="1:30">
      <c r="A1600" t="s">
        <v>11000</v>
      </c>
      <c r="B1600" t="s">
        <v>10917</v>
      </c>
      <c r="C1600" t="s">
        <v>11</v>
      </c>
      <c r="D1600" t="s">
        <v>10918</v>
      </c>
      <c r="E1600" t="s">
        <v>10919</v>
      </c>
      <c r="F1600" t="s">
        <v>71</v>
      </c>
      <c r="G1600" t="s">
        <v>11001</v>
      </c>
      <c r="H1600" t="s">
        <v>52</v>
      </c>
      <c r="I1600" t="s">
        <v>11002</v>
      </c>
      <c r="J1600" t="s">
        <v>11003</v>
      </c>
      <c r="K1600" t="s">
        <v>75</v>
      </c>
      <c r="L1600" t="s">
        <v>1802</v>
      </c>
      <c r="M1600" t="s">
        <v>1802</v>
      </c>
      <c r="N1600" t="s">
        <v>77</v>
      </c>
      <c r="O1600" t="s">
        <v>77</v>
      </c>
      <c r="P1600" s="3">
        <v>8500</v>
      </c>
      <c r="Q1600" t="s">
        <v>8266</v>
      </c>
      <c r="R1600" t="s">
        <v>79</v>
      </c>
      <c r="S1600" t="s">
        <v>79</v>
      </c>
      <c r="T1600" t="s">
        <v>61</v>
      </c>
      <c r="U1600" t="s">
        <v>412</v>
      </c>
      <c r="V1600" t="s">
        <v>11004</v>
      </c>
      <c r="W1600" t="s">
        <v>11005</v>
      </c>
      <c r="X1600" t="s">
        <v>11006</v>
      </c>
      <c r="Y1600" t="s">
        <v>11007</v>
      </c>
      <c r="Z1600" s="3">
        <v>0</v>
      </c>
      <c r="AA1600" s="3">
        <v>0</v>
      </c>
      <c r="AB1600" s="3">
        <v>0</v>
      </c>
      <c r="AC1600" s="3">
        <v>0</v>
      </c>
      <c r="AD1600" s="3">
        <v>1</v>
      </c>
    </row>
    <row r="1601" spans="1:30">
      <c r="A1601" t="s">
        <v>11008</v>
      </c>
      <c r="B1601" t="s">
        <v>10917</v>
      </c>
      <c r="C1601" t="s">
        <v>11</v>
      </c>
      <c r="D1601" t="s">
        <v>10918</v>
      </c>
      <c r="E1601" t="s">
        <v>10919</v>
      </c>
      <c r="F1601" t="s">
        <v>71</v>
      </c>
      <c r="G1601" t="s">
        <v>11009</v>
      </c>
      <c r="H1601" t="s">
        <v>52</v>
      </c>
      <c r="I1601" t="s">
        <v>11010</v>
      </c>
      <c r="J1601" t="s">
        <v>11011</v>
      </c>
      <c r="K1601" t="s">
        <v>75</v>
      </c>
      <c r="L1601" t="s">
        <v>7457</v>
      </c>
      <c r="M1601" t="s">
        <v>7457</v>
      </c>
      <c r="N1601" t="s">
        <v>2292</v>
      </c>
      <c r="O1601" t="s">
        <v>2292</v>
      </c>
      <c r="P1601" s="3">
        <v>4930</v>
      </c>
      <c r="Q1601" t="s">
        <v>7458</v>
      </c>
      <c r="R1601" t="s">
        <v>79</v>
      </c>
      <c r="S1601" t="s">
        <v>79</v>
      </c>
      <c r="T1601" t="s">
        <v>61</v>
      </c>
      <c r="U1601" t="s">
        <v>62</v>
      </c>
      <c r="V1601" t="s">
        <v>11012</v>
      </c>
      <c r="W1601" t="s">
        <v>11013</v>
      </c>
      <c r="X1601" t="s">
        <v>11012</v>
      </c>
      <c r="Y1601" t="s">
        <v>11014</v>
      </c>
      <c r="Z1601" s="3">
        <v>0</v>
      </c>
      <c r="AA1601" s="3">
        <v>0</v>
      </c>
      <c r="AB1601" s="3">
        <v>0</v>
      </c>
      <c r="AC1601" s="3">
        <v>0</v>
      </c>
      <c r="AD1601" s="3">
        <v>1</v>
      </c>
    </row>
    <row r="1602" spans="1:30">
      <c r="A1602" t="s">
        <v>11015</v>
      </c>
      <c r="B1602" t="s">
        <v>10917</v>
      </c>
      <c r="C1602" t="s">
        <v>11</v>
      </c>
      <c r="D1602" t="s">
        <v>10918</v>
      </c>
      <c r="E1602" t="s">
        <v>10919</v>
      </c>
      <c r="F1602" t="s">
        <v>71</v>
      </c>
      <c r="G1602" t="s">
        <v>11016</v>
      </c>
      <c r="H1602" t="s">
        <v>52</v>
      </c>
      <c r="I1602" t="s">
        <v>11017</v>
      </c>
      <c r="J1602" t="s">
        <v>11018</v>
      </c>
      <c r="K1602" t="s">
        <v>75</v>
      </c>
      <c r="L1602" t="s">
        <v>56</v>
      </c>
      <c r="M1602" t="s">
        <v>56</v>
      </c>
      <c r="N1602" t="s">
        <v>11019</v>
      </c>
      <c r="O1602" t="s">
        <v>157</v>
      </c>
      <c r="P1602" s="3">
        <v>34000</v>
      </c>
      <c r="Q1602" t="s">
        <v>910</v>
      </c>
      <c r="R1602" t="s">
        <v>79</v>
      </c>
      <c r="S1602" t="s">
        <v>60</v>
      </c>
      <c r="T1602" t="s">
        <v>61</v>
      </c>
      <c r="U1602" t="s">
        <v>444</v>
      </c>
      <c r="V1602" t="s">
        <v>11020</v>
      </c>
      <c r="W1602" t="s">
        <v>11021</v>
      </c>
      <c r="X1602" t="s">
        <v>11020</v>
      </c>
      <c r="Y1602" t="s">
        <v>11022</v>
      </c>
      <c r="Z1602" s="3">
        <v>0</v>
      </c>
      <c r="AA1602" s="3">
        <v>1</v>
      </c>
      <c r="AB1602" s="3">
        <v>1</v>
      </c>
      <c r="AC1602" s="3">
        <v>0</v>
      </c>
      <c r="AD1602" s="3">
        <v>1</v>
      </c>
    </row>
    <row r="1603" spans="1:30">
      <c r="A1603" t="s">
        <v>11023</v>
      </c>
      <c r="B1603" t="s">
        <v>10917</v>
      </c>
      <c r="C1603" t="s">
        <v>11</v>
      </c>
      <c r="D1603" t="s">
        <v>10918</v>
      </c>
      <c r="E1603" t="s">
        <v>10919</v>
      </c>
      <c r="F1603" t="s">
        <v>71</v>
      </c>
      <c r="G1603" t="s">
        <v>11024</v>
      </c>
      <c r="H1603" t="s">
        <v>52</v>
      </c>
      <c r="I1603" t="s">
        <v>11025</v>
      </c>
      <c r="J1603" t="s">
        <v>11026</v>
      </c>
      <c r="K1603" t="s">
        <v>75</v>
      </c>
      <c r="L1603" t="s">
        <v>1279</v>
      </c>
      <c r="M1603" t="s">
        <v>106</v>
      </c>
      <c r="N1603" t="s">
        <v>142</v>
      </c>
      <c r="O1603" t="s">
        <v>142</v>
      </c>
      <c r="P1603" s="3">
        <v>16005</v>
      </c>
      <c r="Q1603" t="s">
        <v>3016</v>
      </c>
      <c r="R1603" t="s">
        <v>79</v>
      </c>
      <c r="S1603" t="s">
        <v>79</v>
      </c>
      <c r="T1603" t="s">
        <v>61</v>
      </c>
      <c r="U1603" t="s">
        <v>444</v>
      </c>
      <c r="V1603" t="s">
        <v>11027</v>
      </c>
      <c r="W1603" t="s">
        <v>11028</v>
      </c>
      <c r="X1603" t="s">
        <v>11027</v>
      </c>
      <c r="Y1603" t="s">
        <v>11029</v>
      </c>
      <c r="Z1603" s="3">
        <v>1</v>
      </c>
      <c r="AA1603" s="3">
        <v>0</v>
      </c>
      <c r="AB1603" s="3">
        <v>0</v>
      </c>
      <c r="AC1603" s="3">
        <v>0</v>
      </c>
      <c r="AD1603" s="3">
        <v>1</v>
      </c>
    </row>
    <row r="1604" spans="1:30">
      <c r="A1604" t="s">
        <v>11030</v>
      </c>
      <c r="B1604" t="s">
        <v>10917</v>
      </c>
      <c r="C1604" t="s">
        <v>11</v>
      </c>
      <c r="D1604" t="s">
        <v>10918</v>
      </c>
      <c r="E1604" t="s">
        <v>10919</v>
      </c>
      <c r="F1604" t="s">
        <v>71</v>
      </c>
      <c r="G1604" t="s">
        <v>11031</v>
      </c>
      <c r="H1604" t="s">
        <v>52</v>
      </c>
      <c r="I1604" t="s">
        <v>11032</v>
      </c>
      <c r="J1604" t="s">
        <v>11033</v>
      </c>
      <c r="K1604" t="s">
        <v>75</v>
      </c>
      <c r="L1604" t="s">
        <v>11034</v>
      </c>
      <c r="M1604" t="s">
        <v>11034</v>
      </c>
      <c r="N1604" t="s">
        <v>2902</v>
      </c>
      <c r="O1604" t="s">
        <v>2902</v>
      </c>
      <c r="P1604" s="3">
        <v>4995</v>
      </c>
      <c r="Q1604" t="s">
        <v>7587</v>
      </c>
      <c r="R1604" t="s">
        <v>79</v>
      </c>
      <c r="S1604" t="s">
        <v>79</v>
      </c>
      <c r="T1604" t="s">
        <v>61</v>
      </c>
      <c r="U1604" t="s">
        <v>3971</v>
      </c>
      <c r="V1604" t="s">
        <v>11035</v>
      </c>
      <c r="W1604" t="s">
        <v>11036</v>
      </c>
      <c r="X1604" t="s">
        <v>11035</v>
      </c>
      <c r="Y1604" t="s">
        <v>11037</v>
      </c>
      <c r="Z1604" s="3">
        <v>0</v>
      </c>
      <c r="AA1604" s="3">
        <v>0</v>
      </c>
      <c r="AB1604" s="3">
        <v>0</v>
      </c>
      <c r="AC1604" s="3">
        <v>0</v>
      </c>
      <c r="AD1604" s="3">
        <v>1</v>
      </c>
    </row>
    <row r="1605" spans="1:30">
      <c r="A1605" t="s">
        <v>11038</v>
      </c>
      <c r="B1605" t="s">
        <v>10917</v>
      </c>
      <c r="C1605" t="s">
        <v>11</v>
      </c>
      <c r="D1605" t="s">
        <v>10918</v>
      </c>
      <c r="E1605" t="s">
        <v>10919</v>
      </c>
      <c r="F1605" t="s">
        <v>71</v>
      </c>
      <c r="G1605" t="s">
        <v>11039</v>
      </c>
      <c r="H1605" t="s">
        <v>52</v>
      </c>
      <c r="I1605" t="s">
        <v>11040</v>
      </c>
      <c r="J1605" t="s">
        <v>11041</v>
      </c>
      <c r="K1605" t="s">
        <v>75</v>
      </c>
      <c r="L1605" t="s">
        <v>11042</v>
      </c>
      <c r="M1605" t="s">
        <v>11042</v>
      </c>
      <c r="N1605" t="s">
        <v>142</v>
      </c>
      <c r="O1605" t="s">
        <v>142</v>
      </c>
      <c r="P1605" s="3">
        <v>7990</v>
      </c>
      <c r="Q1605" t="s">
        <v>1699</v>
      </c>
      <c r="R1605" t="s">
        <v>79</v>
      </c>
      <c r="S1605" t="s">
        <v>79</v>
      </c>
      <c r="T1605" t="s">
        <v>61</v>
      </c>
      <c r="U1605" t="s">
        <v>444</v>
      </c>
      <c r="V1605" t="s">
        <v>11043</v>
      </c>
      <c r="W1605" t="s">
        <v>11044</v>
      </c>
      <c r="X1605" t="s">
        <v>11043</v>
      </c>
      <c r="Y1605" t="s">
        <v>11045</v>
      </c>
      <c r="Z1605" s="3">
        <v>0</v>
      </c>
      <c r="AA1605" s="3">
        <v>0</v>
      </c>
      <c r="AB1605" s="3">
        <v>0</v>
      </c>
      <c r="AC1605" s="3">
        <v>0</v>
      </c>
      <c r="AD1605" s="3">
        <v>1</v>
      </c>
    </row>
    <row r="1606" spans="1:30">
      <c r="A1606" t="s">
        <v>11046</v>
      </c>
      <c r="B1606" t="s">
        <v>10917</v>
      </c>
      <c r="C1606" t="s">
        <v>11</v>
      </c>
      <c r="D1606" t="s">
        <v>10918</v>
      </c>
      <c r="E1606" t="s">
        <v>10919</v>
      </c>
      <c r="F1606" t="s">
        <v>71</v>
      </c>
      <c r="G1606" t="s">
        <v>11047</v>
      </c>
      <c r="H1606" t="s">
        <v>52</v>
      </c>
      <c r="I1606" t="s">
        <v>11048</v>
      </c>
      <c r="J1606" t="s">
        <v>11049</v>
      </c>
      <c r="K1606" t="s">
        <v>75</v>
      </c>
      <c r="L1606" t="s">
        <v>1465</v>
      </c>
      <c r="M1606" t="s">
        <v>1465</v>
      </c>
      <c r="N1606" t="s">
        <v>107</v>
      </c>
      <c r="O1606" t="s">
        <v>108</v>
      </c>
      <c r="P1606" s="3">
        <v>10655</v>
      </c>
      <c r="Q1606" t="s">
        <v>11050</v>
      </c>
      <c r="R1606" t="s">
        <v>79</v>
      </c>
      <c r="S1606" t="s">
        <v>79</v>
      </c>
      <c r="T1606" t="s">
        <v>61</v>
      </c>
      <c r="U1606" t="s">
        <v>412</v>
      </c>
      <c r="V1606" t="s">
        <v>11051</v>
      </c>
      <c r="W1606" t="s">
        <v>11052</v>
      </c>
      <c r="X1606" t="s">
        <v>11051</v>
      </c>
      <c r="Y1606" t="s">
        <v>11053</v>
      </c>
      <c r="Z1606" s="3">
        <v>0</v>
      </c>
      <c r="AA1606" s="3">
        <v>1</v>
      </c>
      <c r="AB1606" s="3">
        <v>0</v>
      </c>
      <c r="AC1606" s="3">
        <v>0</v>
      </c>
      <c r="AD1606" s="3">
        <v>1</v>
      </c>
    </row>
    <row r="1607" spans="1:30">
      <c r="A1607" t="s">
        <v>11054</v>
      </c>
      <c r="B1607" t="s">
        <v>10917</v>
      </c>
      <c r="C1607" t="s">
        <v>11</v>
      </c>
      <c r="D1607" t="s">
        <v>10918</v>
      </c>
      <c r="E1607" t="s">
        <v>10919</v>
      </c>
      <c r="F1607" t="s">
        <v>71</v>
      </c>
      <c r="G1607" t="s">
        <v>11055</v>
      </c>
      <c r="H1607" t="s">
        <v>52</v>
      </c>
      <c r="I1607" t="s">
        <v>11056</v>
      </c>
      <c r="J1607" t="s">
        <v>11057</v>
      </c>
      <c r="K1607" t="s">
        <v>75</v>
      </c>
      <c r="L1607" t="s">
        <v>1647</v>
      </c>
      <c r="M1607" t="s">
        <v>1647</v>
      </c>
      <c r="N1607" t="s">
        <v>142</v>
      </c>
      <c r="O1607" t="s">
        <v>142</v>
      </c>
      <c r="P1607" s="3">
        <v>12900</v>
      </c>
      <c r="Q1607" t="s">
        <v>725</v>
      </c>
      <c r="R1607" t="s">
        <v>79</v>
      </c>
      <c r="S1607" t="s">
        <v>79</v>
      </c>
      <c r="T1607" t="s">
        <v>61</v>
      </c>
      <c r="U1607" t="s">
        <v>62</v>
      </c>
      <c r="V1607" t="s">
        <v>11058</v>
      </c>
      <c r="W1607" t="s">
        <v>11059</v>
      </c>
      <c r="X1607" t="s">
        <v>11058</v>
      </c>
      <c r="Y1607" t="s">
        <v>11060</v>
      </c>
      <c r="Z1607" s="3">
        <v>0</v>
      </c>
      <c r="AA1607" s="3">
        <v>0</v>
      </c>
      <c r="AB1607" s="3">
        <v>0</v>
      </c>
      <c r="AC1607" s="3">
        <v>0</v>
      </c>
      <c r="AD1607" s="3">
        <v>1</v>
      </c>
    </row>
    <row r="1608" spans="1:30">
      <c r="A1608" t="s">
        <v>11061</v>
      </c>
      <c r="B1608" t="s">
        <v>10917</v>
      </c>
      <c r="C1608" t="s">
        <v>11</v>
      </c>
      <c r="D1608" t="s">
        <v>10918</v>
      </c>
      <c r="E1608" t="s">
        <v>10919</v>
      </c>
      <c r="F1608" t="s">
        <v>71</v>
      </c>
      <c r="G1608" t="s">
        <v>11062</v>
      </c>
      <c r="H1608" t="s">
        <v>52</v>
      </c>
      <c r="I1608" t="s">
        <v>11063</v>
      </c>
      <c r="J1608" t="s">
        <v>11064</v>
      </c>
      <c r="K1608" t="s">
        <v>75</v>
      </c>
      <c r="L1608" t="s">
        <v>56</v>
      </c>
      <c r="M1608" t="s">
        <v>56</v>
      </c>
      <c r="N1608" t="s">
        <v>57</v>
      </c>
      <c r="O1608" t="s">
        <v>57</v>
      </c>
      <c r="P1608" s="3">
        <v>31495</v>
      </c>
      <c r="Q1608" t="s">
        <v>10637</v>
      </c>
      <c r="R1608" t="s">
        <v>79</v>
      </c>
      <c r="S1608" t="s">
        <v>60</v>
      </c>
      <c r="T1608" t="s">
        <v>61</v>
      </c>
      <c r="U1608" t="s">
        <v>444</v>
      </c>
      <c r="V1608" t="s">
        <v>11065</v>
      </c>
      <c r="W1608" t="s">
        <v>11066</v>
      </c>
      <c r="X1608" t="s">
        <v>11065</v>
      </c>
      <c r="Y1608" t="s">
        <v>11067</v>
      </c>
      <c r="Z1608" s="3">
        <v>0</v>
      </c>
      <c r="AA1608" s="3">
        <v>0</v>
      </c>
      <c r="AB1608" s="3">
        <v>1</v>
      </c>
      <c r="AC1608" s="3">
        <v>0</v>
      </c>
      <c r="AD1608" s="3">
        <v>1</v>
      </c>
    </row>
    <row r="1609" spans="1:30">
      <c r="A1609" t="s">
        <v>11068</v>
      </c>
      <c r="B1609" t="s">
        <v>10917</v>
      </c>
      <c r="C1609" t="s">
        <v>11</v>
      </c>
      <c r="D1609" t="s">
        <v>10918</v>
      </c>
      <c r="E1609" t="s">
        <v>10919</v>
      </c>
      <c r="F1609" t="s">
        <v>71</v>
      </c>
      <c r="G1609" t="s">
        <v>11069</v>
      </c>
      <c r="H1609" t="s">
        <v>52</v>
      </c>
      <c r="I1609" t="s">
        <v>11070</v>
      </c>
      <c r="J1609" t="s">
        <v>11071</v>
      </c>
      <c r="K1609" t="s">
        <v>75</v>
      </c>
      <c r="L1609" t="s">
        <v>259</v>
      </c>
      <c r="M1609" t="s">
        <v>1618</v>
      </c>
      <c r="N1609" t="s">
        <v>2292</v>
      </c>
      <c r="O1609" t="s">
        <v>2292</v>
      </c>
      <c r="P1609" s="3">
        <v>4580</v>
      </c>
      <c r="Q1609" t="s">
        <v>11072</v>
      </c>
      <c r="R1609" t="s">
        <v>79</v>
      </c>
      <c r="S1609" t="s">
        <v>79</v>
      </c>
      <c r="T1609" t="s">
        <v>61</v>
      </c>
      <c r="U1609" t="s">
        <v>412</v>
      </c>
      <c r="V1609" t="s">
        <v>11073</v>
      </c>
      <c r="W1609" t="s">
        <v>11074</v>
      </c>
      <c r="X1609" t="s">
        <v>11073</v>
      </c>
      <c r="Y1609" t="s">
        <v>11075</v>
      </c>
      <c r="Z1609" s="3">
        <v>1</v>
      </c>
      <c r="AA1609" s="3">
        <v>0</v>
      </c>
      <c r="AB1609" s="3">
        <v>0</v>
      </c>
      <c r="AC1609" s="3">
        <v>0</v>
      </c>
      <c r="AD1609" s="3">
        <v>1</v>
      </c>
    </row>
    <row r="1610" spans="1:30">
      <c r="A1610" t="s">
        <v>11076</v>
      </c>
      <c r="B1610" t="s">
        <v>10917</v>
      </c>
      <c r="C1610" t="s">
        <v>11</v>
      </c>
      <c r="D1610" t="s">
        <v>10918</v>
      </c>
      <c r="E1610" t="s">
        <v>10919</v>
      </c>
      <c r="F1610" t="s">
        <v>71</v>
      </c>
      <c r="G1610" t="s">
        <v>11077</v>
      </c>
      <c r="H1610" t="s">
        <v>52</v>
      </c>
      <c r="I1610" t="s">
        <v>11078</v>
      </c>
      <c r="J1610" t="s">
        <v>11079</v>
      </c>
      <c r="K1610" t="s">
        <v>75</v>
      </c>
      <c r="L1610" t="s">
        <v>56</v>
      </c>
      <c r="M1610" t="s">
        <v>56</v>
      </c>
      <c r="N1610" t="s">
        <v>350</v>
      </c>
      <c r="O1610" t="s">
        <v>350</v>
      </c>
      <c r="P1610" s="3">
        <v>30660</v>
      </c>
      <c r="Q1610" t="s">
        <v>11080</v>
      </c>
      <c r="R1610" t="s">
        <v>313</v>
      </c>
      <c r="S1610" t="s">
        <v>60</v>
      </c>
      <c r="T1610" t="s">
        <v>61</v>
      </c>
      <c r="U1610" t="s">
        <v>444</v>
      </c>
      <c r="V1610" t="s">
        <v>11081</v>
      </c>
      <c r="W1610" t="s">
        <v>11082</v>
      </c>
      <c r="X1610" t="s">
        <v>11081</v>
      </c>
      <c r="Z1610" s="3">
        <v>0</v>
      </c>
      <c r="AA1610" s="3">
        <v>0</v>
      </c>
      <c r="AB1610" s="3">
        <v>1</v>
      </c>
      <c r="AC1610" s="3">
        <v>0</v>
      </c>
      <c r="AD1610" s="3">
        <v>1</v>
      </c>
    </row>
    <row r="1611" spans="1:30">
      <c r="A1611" t="s">
        <v>11083</v>
      </c>
      <c r="B1611" t="s">
        <v>10917</v>
      </c>
      <c r="C1611" t="s">
        <v>11</v>
      </c>
      <c r="D1611" t="s">
        <v>10918</v>
      </c>
      <c r="E1611" t="s">
        <v>10919</v>
      </c>
      <c r="F1611" t="s">
        <v>71</v>
      </c>
      <c r="G1611" t="s">
        <v>11084</v>
      </c>
      <c r="H1611" t="s">
        <v>52</v>
      </c>
      <c r="I1611" t="s">
        <v>11085</v>
      </c>
      <c r="J1611" t="s">
        <v>11086</v>
      </c>
      <c r="K1611" t="s">
        <v>75</v>
      </c>
      <c r="L1611" t="s">
        <v>56</v>
      </c>
      <c r="M1611" t="s">
        <v>56</v>
      </c>
      <c r="N1611" t="s">
        <v>122</v>
      </c>
      <c r="O1611" t="s">
        <v>122</v>
      </c>
      <c r="P1611" s="3">
        <v>34000</v>
      </c>
      <c r="Q1611" t="s">
        <v>910</v>
      </c>
      <c r="R1611" t="s">
        <v>313</v>
      </c>
      <c r="S1611" t="s">
        <v>60</v>
      </c>
      <c r="T1611" t="s">
        <v>61</v>
      </c>
      <c r="U1611" t="s">
        <v>412</v>
      </c>
      <c r="V1611" t="s">
        <v>11087</v>
      </c>
      <c r="W1611" t="s">
        <v>11088</v>
      </c>
      <c r="X1611" t="s">
        <v>11087</v>
      </c>
      <c r="Z1611" s="3">
        <v>0</v>
      </c>
      <c r="AA1611" s="3">
        <v>0</v>
      </c>
      <c r="AB1611" s="3">
        <v>1</v>
      </c>
      <c r="AC1611" s="3">
        <v>0</v>
      </c>
      <c r="AD1611" s="3">
        <v>1</v>
      </c>
    </row>
    <row r="1612" spans="1:30">
      <c r="A1612" t="s">
        <v>11089</v>
      </c>
      <c r="B1612" t="s">
        <v>10917</v>
      </c>
      <c r="C1612" t="s">
        <v>11</v>
      </c>
      <c r="D1612" t="s">
        <v>10918</v>
      </c>
      <c r="E1612" t="s">
        <v>10919</v>
      </c>
      <c r="F1612" t="s">
        <v>71</v>
      </c>
      <c r="G1612" t="s">
        <v>11090</v>
      </c>
      <c r="H1612" t="s">
        <v>52</v>
      </c>
      <c r="I1612" t="s">
        <v>11091</v>
      </c>
      <c r="J1612" t="s">
        <v>11092</v>
      </c>
      <c r="K1612" t="s">
        <v>75</v>
      </c>
      <c r="L1612" t="s">
        <v>10710</v>
      </c>
      <c r="M1612" t="s">
        <v>10710</v>
      </c>
      <c r="N1612" t="s">
        <v>2902</v>
      </c>
      <c r="O1612" t="s">
        <v>2902</v>
      </c>
      <c r="P1612" s="3">
        <v>4795</v>
      </c>
      <c r="Q1612" t="s">
        <v>11093</v>
      </c>
      <c r="R1612" t="s">
        <v>79</v>
      </c>
      <c r="S1612" t="s">
        <v>79</v>
      </c>
      <c r="T1612" t="s">
        <v>61</v>
      </c>
      <c r="U1612" t="s">
        <v>444</v>
      </c>
      <c r="V1612" t="s">
        <v>11094</v>
      </c>
      <c r="W1612" t="s">
        <v>11095</v>
      </c>
      <c r="X1612" t="s">
        <v>11094</v>
      </c>
      <c r="Y1612" t="s">
        <v>11096</v>
      </c>
      <c r="Z1612" s="3">
        <v>0</v>
      </c>
      <c r="AA1612" s="3">
        <v>0</v>
      </c>
      <c r="AB1612" s="3">
        <v>0</v>
      </c>
      <c r="AC1612" s="3">
        <v>0</v>
      </c>
      <c r="AD1612" s="3">
        <v>1</v>
      </c>
    </row>
    <row r="1613" spans="1:30">
      <c r="A1613" t="s">
        <v>11097</v>
      </c>
      <c r="B1613" t="s">
        <v>10917</v>
      </c>
      <c r="C1613" t="s">
        <v>11</v>
      </c>
      <c r="D1613" t="s">
        <v>10918</v>
      </c>
      <c r="E1613" t="s">
        <v>10919</v>
      </c>
      <c r="F1613" t="s">
        <v>71</v>
      </c>
      <c r="G1613" t="s">
        <v>11098</v>
      </c>
      <c r="H1613" t="s">
        <v>52</v>
      </c>
      <c r="I1613" t="s">
        <v>11099</v>
      </c>
      <c r="J1613" t="s">
        <v>11100</v>
      </c>
      <c r="K1613" t="s">
        <v>75</v>
      </c>
      <c r="L1613" t="s">
        <v>56</v>
      </c>
      <c r="M1613" t="s">
        <v>133</v>
      </c>
      <c r="N1613" t="s">
        <v>134</v>
      </c>
      <c r="O1613" t="s">
        <v>134</v>
      </c>
      <c r="P1613" s="3">
        <v>0</v>
      </c>
      <c r="Q1613" t="s">
        <v>133</v>
      </c>
      <c r="R1613" t="s">
        <v>79</v>
      </c>
      <c r="S1613" t="s">
        <v>79</v>
      </c>
      <c r="T1613" t="s">
        <v>61</v>
      </c>
      <c r="U1613" t="s">
        <v>444</v>
      </c>
      <c r="V1613" t="s">
        <v>11101</v>
      </c>
      <c r="W1613" t="s">
        <v>11102</v>
      </c>
      <c r="X1613" t="s">
        <v>11101</v>
      </c>
      <c r="Z1613" s="3">
        <v>1</v>
      </c>
      <c r="AA1613" s="3">
        <v>0</v>
      </c>
      <c r="AB1613" s="3">
        <v>0</v>
      </c>
      <c r="AC1613" s="3">
        <v>0</v>
      </c>
      <c r="AD1613" s="3">
        <v>1</v>
      </c>
    </row>
    <row r="1614" spans="1:30">
      <c r="A1614" t="s">
        <v>11103</v>
      </c>
      <c r="B1614" t="s">
        <v>10917</v>
      </c>
      <c r="C1614" t="s">
        <v>11</v>
      </c>
      <c r="D1614" t="s">
        <v>10918</v>
      </c>
      <c r="E1614" t="s">
        <v>10919</v>
      </c>
      <c r="F1614" t="s">
        <v>71</v>
      </c>
      <c r="G1614" t="s">
        <v>11104</v>
      </c>
      <c r="H1614" t="s">
        <v>52</v>
      </c>
      <c r="I1614" t="s">
        <v>11105</v>
      </c>
      <c r="J1614" t="s">
        <v>11106</v>
      </c>
      <c r="K1614" t="s">
        <v>75</v>
      </c>
      <c r="L1614" t="s">
        <v>11107</v>
      </c>
      <c r="M1614" t="s">
        <v>11107</v>
      </c>
      <c r="N1614" t="s">
        <v>97</v>
      </c>
      <c r="O1614" t="s">
        <v>97</v>
      </c>
      <c r="P1614" s="3">
        <v>7900</v>
      </c>
      <c r="Q1614" t="s">
        <v>5512</v>
      </c>
      <c r="R1614" t="s">
        <v>79</v>
      </c>
      <c r="S1614" t="s">
        <v>79</v>
      </c>
      <c r="T1614" t="s">
        <v>61</v>
      </c>
      <c r="U1614" t="s">
        <v>7353</v>
      </c>
      <c r="V1614" t="s">
        <v>11108</v>
      </c>
      <c r="W1614" t="s">
        <v>11109</v>
      </c>
      <c r="X1614" t="s">
        <v>11108</v>
      </c>
      <c r="Z1614" s="3">
        <v>0</v>
      </c>
      <c r="AA1614" s="3">
        <v>0</v>
      </c>
      <c r="AB1614" s="3">
        <v>0</v>
      </c>
      <c r="AC1614" s="3">
        <v>0</v>
      </c>
      <c r="AD1614" s="3">
        <v>1</v>
      </c>
    </row>
    <row r="1615" spans="1:30">
      <c r="A1615" t="s">
        <v>11110</v>
      </c>
      <c r="B1615" t="s">
        <v>10917</v>
      </c>
      <c r="C1615" t="s">
        <v>11</v>
      </c>
      <c r="D1615" t="s">
        <v>10918</v>
      </c>
      <c r="E1615" t="s">
        <v>10919</v>
      </c>
      <c r="F1615" t="s">
        <v>71</v>
      </c>
      <c r="G1615" t="s">
        <v>11111</v>
      </c>
      <c r="H1615" t="s">
        <v>52</v>
      </c>
      <c r="I1615" t="s">
        <v>11112</v>
      </c>
      <c r="J1615" t="s">
        <v>11113</v>
      </c>
      <c r="K1615" t="s">
        <v>75</v>
      </c>
      <c r="L1615" t="s">
        <v>133</v>
      </c>
      <c r="M1615" t="s">
        <v>133</v>
      </c>
      <c r="N1615" t="s">
        <v>134</v>
      </c>
      <c r="O1615" t="s">
        <v>134</v>
      </c>
      <c r="P1615" s="3">
        <v>0</v>
      </c>
      <c r="Q1615" t="s">
        <v>133</v>
      </c>
      <c r="R1615" t="s">
        <v>79</v>
      </c>
      <c r="S1615" t="s">
        <v>79</v>
      </c>
      <c r="T1615" t="s">
        <v>61</v>
      </c>
      <c r="U1615" t="s">
        <v>412</v>
      </c>
      <c r="V1615" t="s">
        <v>11114</v>
      </c>
      <c r="W1615" t="s">
        <v>11115</v>
      </c>
      <c r="X1615" t="s">
        <v>11114</v>
      </c>
      <c r="Z1615" s="3">
        <v>0</v>
      </c>
      <c r="AA1615" s="3">
        <v>0</v>
      </c>
      <c r="AB1615" s="3">
        <v>0</v>
      </c>
      <c r="AC1615" s="3">
        <v>0</v>
      </c>
      <c r="AD1615" s="3">
        <v>1</v>
      </c>
    </row>
    <row r="1616" spans="1:30">
      <c r="A1616" t="s">
        <v>11116</v>
      </c>
      <c r="B1616" t="s">
        <v>10917</v>
      </c>
      <c r="C1616" t="s">
        <v>11</v>
      </c>
      <c r="D1616" t="s">
        <v>10918</v>
      </c>
      <c r="E1616" t="s">
        <v>10919</v>
      </c>
      <c r="F1616" t="s">
        <v>71</v>
      </c>
      <c r="G1616" t="s">
        <v>11117</v>
      </c>
      <c r="H1616" t="s">
        <v>52</v>
      </c>
      <c r="I1616" t="s">
        <v>11118</v>
      </c>
      <c r="J1616" t="s">
        <v>11119</v>
      </c>
      <c r="K1616" t="s">
        <v>75</v>
      </c>
      <c r="L1616" t="s">
        <v>11120</v>
      </c>
      <c r="M1616" t="s">
        <v>11120</v>
      </c>
      <c r="N1616" t="s">
        <v>142</v>
      </c>
      <c r="O1616" t="s">
        <v>142</v>
      </c>
      <c r="P1616" s="3">
        <v>12800</v>
      </c>
      <c r="Q1616" t="s">
        <v>1754</v>
      </c>
      <c r="R1616" t="s">
        <v>79</v>
      </c>
      <c r="S1616" t="s">
        <v>79</v>
      </c>
      <c r="T1616" t="s">
        <v>61</v>
      </c>
      <c r="U1616" t="s">
        <v>62</v>
      </c>
      <c r="V1616" t="s">
        <v>11121</v>
      </c>
      <c r="W1616" t="s">
        <v>11122</v>
      </c>
      <c r="X1616" t="s">
        <v>11121</v>
      </c>
      <c r="Y1616" t="s">
        <v>11123</v>
      </c>
      <c r="Z1616" s="3">
        <v>0</v>
      </c>
      <c r="AA1616" s="3">
        <v>0</v>
      </c>
      <c r="AB1616" s="3">
        <v>0</v>
      </c>
      <c r="AC1616" s="3">
        <v>0</v>
      </c>
      <c r="AD1616" s="3">
        <v>1</v>
      </c>
    </row>
    <row r="1617" spans="1:30">
      <c r="A1617" t="s">
        <v>11124</v>
      </c>
      <c r="B1617" t="s">
        <v>10917</v>
      </c>
      <c r="C1617" t="s">
        <v>11</v>
      </c>
      <c r="D1617" t="s">
        <v>10918</v>
      </c>
      <c r="E1617" t="s">
        <v>10919</v>
      </c>
      <c r="F1617" t="s">
        <v>71</v>
      </c>
      <c r="G1617" t="s">
        <v>11125</v>
      </c>
      <c r="H1617" t="s">
        <v>52</v>
      </c>
      <c r="I1617" t="s">
        <v>11126</v>
      </c>
      <c r="J1617" t="s">
        <v>11127</v>
      </c>
      <c r="K1617" t="s">
        <v>75</v>
      </c>
      <c r="L1617" t="s">
        <v>11128</v>
      </c>
      <c r="M1617" t="s">
        <v>11128</v>
      </c>
      <c r="N1617" t="s">
        <v>77</v>
      </c>
      <c r="O1617" t="s">
        <v>77</v>
      </c>
      <c r="P1617" s="3">
        <v>9880</v>
      </c>
      <c r="Q1617" t="s">
        <v>11129</v>
      </c>
      <c r="R1617" t="s">
        <v>79</v>
      </c>
      <c r="S1617" t="s">
        <v>79</v>
      </c>
      <c r="T1617" t="s">
        <v>61</v>
      </c>
      <c r="U1617" t="s">
        <v>444</v>
      </c>
      <c r="V1617" t="s">
        <v>11130</v>
      </c>
      <c r="W1617" t="s">
        <v>11131</v>
      </c>
      <c r="X1617" t="s">
        <v>11130</v>
      </c>
      <c r="Z1617" s="3">
        <v>0</v>
      </c>
      <c r="AA1617" s="3">
        <v>0</v>
      </c>
      <c r="AB1617" s="3">
        <v>0</v>
      </c>
      <c r="AC1617" s="3">
        <v>0</v>
      </c>
      <c r="AD1617" s="3">
        <v>1</v>
      </c>
    </row>
    <row r="1618" spans="1:30">
      <c r="A1618" t="s">
        <v>11132</v>
      </c>
      <c r="B1618" t="s">
        <v>10917</v>
      </c>
      <c r="C1618" t="s">
        <v>11</v>
      </c>
      <c r="D1618" t="s">
        <v>10918</v>
      </c>
      <c r="E1618" t="s">
        <v>10919</v>
      </c>
      <c r="F1618" t="s">
        <v>71</v>
      </c>
      <c r="G1618" t="s">
        <v>11133</v>
      </c>
      <c r="H1618" t="s">
        <v>52</v>
      </c>
      <c r="I1618" t="s">
        <v>11134</v>
      </c>
      <c r="J1618" t="s">
        <v>11135</v>
      </c>
      <c r="K1618" t="s">
        <v>75</v>
      </c>
      <c r="L1618" t="s">
        <v>56</v>
      </c>
      <c r="M1618" t="s">
        <v>56</v>
      </c>
      <c r="N1618" t="s">
        <v>216</v>
      </c>
      <c r="O1618" t="s">
        <v>216</v>
      </c>
      <c r="P1618" s="3">
        <v>31800</v>
      </c>
      <c r="Q1618" t="s">
        <v>312</v>
      </c>
      <c r="S1618" t="s">
        <v>60</v>
      </c>
      <c r="T1618" t="s">
        <v>61</v>
      </c>
      <c r="U1618" t="s">
        <v>62</v>
      </c>
      <c r="V1618" t="s">
        <v>11136</v>
      </c>
      <c r="W1618" t="s">
        <v>11137</v>
      </c>
      <c r="X1618" t="s">
        <v>11136</v>
      </c>
      <c r="Z1618" s="3">
        <v>0</v>
      </c>
      <c r="AA1618" s="3">
        <v>0</v>
      </c>
      <c r="AB1618" s="3">
        <v>0</v>
      </c>
      <c r="AC1618" s="3">
        <v>0</v>
      </c>
      <c r="AD1618" s="3">
        <v>1</v>
      </c>
    </row>
    <row r="1619" spans="1:30">
      <c r="A1619" t="s">
        <v>11138</v>
      </c>
      <c r="B1619" t="s">
        <v>10917</v>
      </c>
      <c r="C1619" t="s">
        <v>11</v>
      </c>
      <c r="D1619" t="s">
        <v>10918</v>
      </c>
      <c r="E1619" t="s">
        <v>10919</v>
      </c>
      <c r="F1619" t="s">
        <v>71</v>
      </c>
      <c r="G1619" t="s">
        <v>11139</v>
      </c>
      <c r="H1619" t="s">
        <v>52</v>
      </c>
      <c r="I1619" t="s">
        <v>11140</v>
      </c>
      <c r="J1619" t="s">
        <v>11141</v>
      </c>
      <c r="K1619" t="s">
        <v>75</v>
      </c>
      <c r="L1619" t="s">
        <v>133</v>
      </c>
      <c r="M1619" t="s">
        <v>133</v>
      </c>
      <c r="N1619" t="s">
        <v>134</v>
      </c>
      <c r="O1619" t="s">
        <v>134</v>
      </c>
      <c r="P1619" s="3">
        <v>0</v>
      </c>
      <c r="Q1619" t="s">
        <v>133</v>
      </c>
      <c r="R1619" t="s">
        <v>79</v>
      </c>
      <c r="S1619" t="s">
        <v>79</v>
      </c>
      <c r="T1619" t="s">
        <v>61</v>
      </c>
      <c r="U1619" t="s">
        <v>62</v>
      </c>
      <c r="V1619" t="s">
        <v>11142</v>
      </c>
      <c r="W1619" t="s">
        <v>11143</v>
      </c>
      <c r="X1619" t="s">
        <v>11144</v>
      </c>
      <c r="Z1619" s="3">
        <v>0</v>
      </c>
      <c r="AA1619" s="3">
        <v>0</v>
      </c>
      <c r="AB1619" s="3">
        <v>0</v>
      </c>
      <c r="AC1619" s="3">
        <v>0</v>
      </c>
      <c r="AD1619" s="3">
        <v>1</v>
      </c>
    </row>
    <row r="1620" spans="1:30">
      <c r="A1620" t="s">
        <v>11145</v>
      </c>
      <c r="B1620" t="s">
        <v>10917</v>
      </c>
      <c r="C1620" t="s">
        <v>11</v>
      </c>
      <c r="D1620" t="s">
        <v>10918</v>
      </c>
      <c r="E1620" t="s">
        <v>10919</v>
      </c>
      <c r="F1620" t="s">
        <v>71</v>
      </c>
      <c r="G1620" t="s">
        <v>11146</v>
      </c>
      <c r="H1620" t="s">
        <v>52</v>
      </c>
      <c r="I1620" t="s">
        <v>11147</v>
      </c>
      <c r="J1620" t="s">
        <v>11148</v>
      </c>
      <c r="K1620" t="s">
        <v>75</v>
      </c>
      <c r="L1620" t="s">
        <v>76</v>
      </c>
      <c r="M1620" t="s">
        <v>76</v>
      </c>
      <c r="N1620" t="s">
        <v>442</v>
      </c>
      <c r="O1620" t="s">
        <v>442</v>
      </c>
      <c r="P1620" s="3">
        <v>9270</v>
      </c>
      <c r="Q1620" t="s">
        <v>5729</v>
      </c>
      <c r="R1620" t="s">
        <v>79</v>
      </c>
      <c r="S1620" t="s">
        <v>79</v>
      </c>
      <c r="T1620" t="s">
        <v>61</v>
      </c>
      <c r="U1620" t="s">
        <v>444</v>
      </c>
      <c r="V1620" t="s">
        <v>11149</v>
      </c>
      <c r="W1620" t="s">
        <v>11150</v>
      </c>
      <c r="X1620" t="s">
        <v>11149</v>
      </c>
      <c r="Z1620" s="3">
        <v>0</v>
      </c>
      <c r="AA1620" s="3">
        <v>0</v>
      </c>
      <c r="AB1620" s="3">
        <v>0</v>
      </c>
      <c r="AC1620" s="3">
        <v>0</v>
      </c>
      <c r="AD1620" s="3">
        <v>1</v>
      </c>
    </row>
    <row r="1621" spans="1:30">
      <c r="A1621" t="s">
        <v>11151</v>
      </c>
      <c r="B1621" t="s">
        <v>10917</v>
      </c>
      <c r="C1621" t="s">
        <v>11</v>
      </c>
      <c r="D1621" t="s">
        <v>10918</v>
      </c>
      <c r="E1621" t="s">
        <v>10919</v>
      </c>
      <c r="F1621" t="s">
        <v>71</v>
      </c>
      <c r="G1621" t="s">
        <v>11152</v>
      </c>
      <c r="H1621" t="s">
        <v>52</v>
      </c>
      <c r="I1621" t="s">
        <v>11153</v>
      </c>
      <c r="J1621" t="s">
        <v>11154</v>
      </c>
      <c r="K1621" t="s">
        <v>75</v>
      </c>
      <c r="L1621" t="s">
        <v>133</v>
      </c>
      <c r="M1621" t="s">
        <v>133</v>
      </c>
      <c r="N1621" t="s">
        <v>134</v>
      </c>
      <c r="O1621" t="s">
        <v>134</v>
      </c>
      <c r="P1621" s="3">
        <v>0</v>
      </c>
      <c r="Q1621" t="s">
        <v>133</v>
      </c>
      <c r="R1621" t="s">
        <v>79</v>
      </c>
      <c r="S1621" t="s">
        <v>79</v>
      </c>
      <c r="T1621" t="s">
        <v>61</v>
      </c>
      <c r="U1621" t="s">
        <v>62</v>
      </c>
      <c r="V1621" t="s">
        <v>11155</v>
      </c>
      <c r="W1621" t="s">
        <v>11156</v>
      </c>
      <c r="X1621" t="s">
        <v>11157</v>
      </c>
      <c r="Z1621" s="3">
        <v>0</v>
      </c>
      <c r="AA1621" s="3">
        <v>0</v>
      </c>
      <c r="AB1621" s="3">
        <v>0</v>
      </c>
      <c r="AC1621" s="3">
        <v>0</v>
      </c>
      <c r="AD1621" s="3">
        <v>1</v>
      </c>
    </row>
    <row r="1622" spans="1:30">
      <c r="A1622" t="s">
        <v>11158</v>
      </c>
      <c r="B1622" t="s">
        <v>10917</v>
      </c>
      <c r="C1622" t="s">
        <v>11</v>
      </c>
      <c r="D1622" t="s">
        <v>10918</v>
      </c>
      <c r="E1622" t="s">
        <v>10919</v>
      </c>
      <c r="F1622" t="s">
        <v>71</v>
      </c>
      <c r="G1622" t="s">
        <v>11159</v>
      </c>
      <c r="H1622" t="s">
        <v>52</v>
      </c>
      <c r="I1622" t="s">
        <v>11160</v>
      </c>
      <c r="J1622" t="s">
        <v>11161</v>
      </c>
      <c r="K1622" t="s">
        <v>75</v>
      </c>
      <c r="L1622" t="s">
        <v>133</v>
      </c>
      <c r="M1622" t="s">
        <v>133</v>
      </c>
      <c r="N1622" t="s">
        <v>134</v>
      </c>
      <c r="O1622" t="s">
        <v>134</v>
      </c>
      <c r="P1622" s="3">
        <v>0</v>
      </c>
      <c r="Q1622" t="s">
        <v>133</v>
      </c>
      <c r="R1622" t="s">
        <v>79</v>
      </c>
      <c r="S1622" t="s">
        <v>79</v>
      </c>
      <c r="T1622" t="s">
        <v>61</v>
      </c>
      <c r="U1622" t="s">
        <v>62</v>
      </c>
      <c r="V1622" t="s">
        <v>11155</v>
      </c>
      <c r="W1622" t="s">
        <v>11156</v>
      </c>
      <c r="X1622" t="s">
        <v>11157</v>
      </c>
      <c r="Z1622" s="3">
        <v>0</v>
      </c>
      <c r="AA1622" s="3">
        <v>0</v>
      </c>
      <c r="AB1622" s="3">
        <v>0</v>
      </c>
      <c r="AC1622" s="3">
        <v>0</v>
      </c>
      <c r="AD1622" s="3">
        <v>1</v>
      </c>
    </row>
    <row r="1623" spans="1:30">
      <c r="A1623" t="s">
        <v>11162</v>
      </c>
      <c r="B1623" t="s">
        <v>10917</v>
      </c>
      <c r="C1623" t="s">
        <v>11</v>
      </c>
      <c r="D1623" t="s">
        <v>10918</v>
      </c>
      <c r="E1623" t="s">
        <v>10919</v>
      </c>
      <c r="F1623" t="s">
        <v>71</v>
      </c>
      <c r="G1623" t="s">
        <v>11163</v>
      </c>
      <c r="H1623" t="s">
        <v>52</v>
      </c>
      <c r="I1623" t="s">
        <v>11164</v>
      </c>
      <c r="J1623" t="s">
        <v>11165</v>
      </c>
      <c r="K1623" t="s">
        <v>75</v>
      </c>
      <c r="L1623" t="s">
        <v>133</v>
      </c>
      <c r="M1623" t="s">
        <v>133</v>
      </c>
      <c r="N1623" t="s">
        <v>134</v>
      </c>
      <c r="O1623" t="s">
        <v>134</v>
      </c>
      <c r="P1623" s="3">
        <v>0</v>
      </c>
      <c r="Q1623" t="s">
        <v>133</v>
      </c>
      <c r="R1623" t="s">
        <v>79</v>
      </c>
      <c r="S1623" t="s">
        <v>79</v>
      </c>
      <c r="T1623" t="s">
        <v>61</v>
      </c>
      <c r="U1623" t="s">
        <v>62</v>
      </c>
      <c r="V1623" t="s">
        <v>11155</v>
      </c>
      <c r="W1623" t="s">
        <v>11156</v>
      </c>
      <c r="X1623" t="s">
        <v>11157</v>
      </c>
      <c r="Z1623" s="3">
        <v>0</v>
      </c>
      <c r="AA1623" s="3">
        <v>0</v>
      </c>
      <c r="AB1623" s="3">
        <v>0</v>
      </c>
      <c r="AC1623" s="3">
        <v>0</v>
      </c>
      <c r="AD1623" s="3">
        <v>1</v>
      </c>
    </row>
    <row r="1624" spans="1:30">
      <c r="A1624" t="s">
        <v>11166</v>
      </c>
      <c r="B1624" t="s">
        <v>10917</v>
      </c>
      <c r="C1624" t="s">
        <v>11</v>
      </c>
      <c r="D1624" t="s">
        <v>10918</v>
      </c>
      <c r="E1624" t="s">
        <v>10919</v>
      </c>
      <c r="F1624" t="s">
        <v>71</v>
      </c>
      <c r="G1624" t="s">
        <v>11167</v>
      </c>
      <c r="H1624" t="s">
        <v>52</v>
      </c>
      <c r="I1624" t="s">
        <v>11168</v>
      </c>
      <c r="J1624" t="s">
        <v>11169</v>
      </c>
      <c r="K1624" t="s">
        <v>75</v>
      </c>
      <c r="L1624" t="s">
        <v>133</v>
      </c>
      <c r="M1624" t="s">
        <v>133</v>
      </c>
      <c r="N1624" t="s">
        <v>134</v>
      </c>
      <c r="O1624" t="s">
        <v>134</v>
      </c>
      <c r="P1624" s="3">
        <v>0</v>
      </c>
      <c r="Q1624" t="s">
        <v>133</v>
      </c>
      <c r="R1624" t="s">
        <v>79</v>
      </c>
      <c r="S1624" t="s">
        <v>79</v>
      </c>
      <c r="T1624" t="s">
        <v>61</v>
      </c>
      <c r="U1624" t="s">
        <v>62</v>
      </c>
      <c r="V1624" t="s">
        <v>11155</v>
      </c>
      <c r="W1624" t="s">
        <v>11156</v>
      </c>
      <c r="X1624" t="s">
        <v>11157</v>
      </c>
      <c r="Z1624" s="3">
        <v>0</v>
      </c>
      <c r="AA1624" s="3">
        <v>0</v>
      </c>
      <c r="AB1624" s="3">
        <v>0</v>
      </c>
      <c r="AC1624" s="3">
        <v>0</v>
      </c>
      <c r="AD1624" s="3">
        <v>1</v>
      </c>
    </row>
    <row r="1625" spans="1:30">
      <c r="A1625" t="s">
        <v>11170</v>
      </c>
      <c r="B1625" t="s">
        <v>10917</v>
      </c>
      <c r="C1625" t="s">
        <v>11</v>
      </c>
      <c r="D1625" t="s">
        <v>10918</v>
      </c>
      <c r="E1625" t="s">
        <v>10919</v>
      </c>
      <c r="F1625" t="s">
        <v>71</v>
      </c>
      <c r="G1625" t="s">
        <v>11171</v>
      </c>
      <c r="H1625" t="s">
        <v>52</v>
      </c>
      <c r="I1625" t="s">
        <v>11172</v>
      </c>
      <c r="J1625" t="s">
        <v>11173</v>
      </c>
      <c r="K1625" t="s">
        <v>75</v>
      </c>
      <c r="L1625" t="s">
        <v>133</v>
      </c>
      <c r="M1625" t="s">
        <v>133</v>
      </c>
      <c r="N1625" t="s">
        <v>134</v>
      </c>
      <c r="O1625" t="s">
        <v>134</v>
      </c>
      <c r="P1625" s="3">
        <v>0</v>
      </c>
      <c r="Q1625" t="s">
        <v>133</v>
      </c>
      <c r="R1625" t="s">
        <v>79</v>
      </c>
      <c r="S1625" t="s">
        <v>79</v>
      </c>
      <c r="T1625" t="s">
        <v>61</v>
      </c>
      <c r="U1625" t="s">
        <v>62</v>
      </c>
      <c r="V1625" t="s">
        <v>11155</v>
      </c>
      <c r="W1625" t="s">
        <v>11156</v>
      </c>
      <c r="X1625" t="s">
        <v>11157</v>
      </c>
      <c r="Z1625" s="3">
        <v>0</v>
      </c>
      <c r="AA1625" s="3">
        <v>0</v>
      </c>
      <c r="AB1625" s="3">
        <v>0</v>
      </c>
      <c r="AC1625" s="3">
        <v>0</v>
      </c>
      <c r="AD1625" s="3">
        <v>1</v>
      </c>
    </row>
    <row r="1626" spans="1:30">
      <c r="A1626" t="s">
        <v>11174</v>
      </c>
      <c r="B1626" t="s">
        <v>10917</v>
      </c>
      <c r="C1626" t="s">
        <v>11</v>
      </c>
      <c r="D1626" t="s">
        <v>10918</v>
      </c>
      <c r="E1626" t="s">
        <v>10919</v>
      </c>
      <c r="F1626" t="s">
        <v>71</v>
      </c>
      <c r="G1626" t="s">
        <v>11175</v>
      </c>
      <c r="H1626" t="s">
        <v>52</v>
      </c>
      <c r="I1626" t="s">
        <v>11176</v>
      </c>
      <c r="J1626" t="s">
        <v>11177</v>
      </c>
      <c r="K1626" t="s">
        <v>75</v>
      </c>
      <c r="L1626" t="s">
        <v>133</v>
      </c>
      <c r="M1626" t="s">
        <v>133</v>
      </c>
      <c r="N1626" t="s">
        <v>134</v>
      </c>
      <c r="O1626" t="s">
        <v>134</v>
      </c>
      <c r="P1626" s="3">
        <v>0</v>
      </c>
      <c r="Q1626" t="s">
        <v>133</v>
      </c>
      <c r="R1626" t="s">
        <v>79</v>
      </c>
      <c r="S1626" t="s">
        <v>79</v>
      </c>
      <c r="T1626" t="s">
        <v>61</v>
      </c>
      <c r="U1626" t="s">
        <v>62</v>
      </c>
      <c r="V1626" t="s">
        <v>11155</v>
      </c>
      <c r="W1626" t="s">
        <v>11156</v>
      </c>
      <c r="X1626" t="s">
        <v>11157</v>
      </c>
      <c r="Z1626" s="3">
        <v>0</v>
      </c>
      <c r="AA1626" s="3">
        <v>0</v>
      </c>
      <c r="AB1626" s="3">
        <v>0</v>
      </c>
      <c r="AC1626" s="3">
        <v>0</v>
      </c>
      <c r="AD1626" s="3">
        <v>1</v>
      </c>
    </row>
    <row r="1627" spans="1:30">
      <c r="A1627" t="s">
        <v>11178</v>
      </c>
      <c r="B1627" t="s">
        <v>10917</v>
      </c>
      <c r="C1627" t="s">
        <v>11</v>
      </c>
      <c r="D1627" t="s">
        <v>10918</v>
      </c>
      <c r="E1627" t="s">
        <v>10919</v>
      </c>
      <c r="F1627" t="s">
        <v>71</v>
      </c>
      <c r="G1627" t="s">
        <v>11179</v>
      </c>
      <c r="H1627" t="s">
        <v>52</v>
      </c>
      <c r="I1627" t="s">
        <v>11180</v>
      </c>
      <c r="J1627" t="s">
        <v>11181</v>
      </c>
      <c r="K1627" t="s">
        <v>75</v>
      </c>
      <c r="L1627" t="s">
        <v>133</v>
      </c>
      <c r="M1627" t="s">
        <v>133</v>
      </c>
      <c r="N1627" t="s">
        <v>134</v>
      </c>
      <c r="O1627" t="s">
        <v>134</v>
      </c>
      <c r="P1627" s="3">
        <v>0</v>
      </c>
      <c r="Q1627" t="s">
        <v>133</v>
      </c>
      <c r="R1627" t="s">
        <v>79</v>
      </c>
      <c r="S1627" t="s">
        <v>79</v>
      </c>
      <c r="T1627" t="s">
        <v>61</v>
      </c>
      <c r="U1627" t="s">
        <v>62</v>
      </c>
      <c r="V1627" t="s">
        <v>11155</v>
      </c>
      <c r="W1627" t="s">
        <v>11156</v>
      </c>
      <c r="X1627" t="s">
        <v>11157</v>
      </c>
      <c r="Z1627" s="3">
        <v>0</v>
      </c>
      <c r="AA1627" s="3">
        <v>0</v>
      </c>
      <c r="AB1627" s="3">
        <v>0</v>
      </c>
      <c r="AC1627" s="3">
        <v>0</v>
      </c>
      <c r="AD1627" s="3">
        <v>1</v>
      </c>
    </row>
    <row r="1628" spans="1:30">
      <c r="A1628" t="s">
        <v>11182</v>
      </c>
      <c r="B1628" t="s">
        <v>10917</v>
      </c>
      <c r="C1628" t="s">
        <v>11</v>
      </c>
      <c r="D1628" t="s">
        <v>10918</v>
      </c>
      <c r="E1628" t="s">
        <v>10919</v>
      </c>
      <c r="F1628" t="s">
        <v>71</v>
      </c>
      <c r="G1628" t="s">
        <v>11183</v>
      </c>
      <c r="H1628" t="s">
        <v>52</v>
      </c>
      <c r="I1628" t="s">
        <v>11184</v>
      </c>
      <c r="J1628" t="s">
        <v>11185</v>
      </c>
      <c r="K1628" t="s">
        <v>75</v>
      </c>
      <c r="L1628" t="s">
        <v>133</v>
      </c>
      <c r="M1628" t="s">
        <v>133</v>
      </c>
      <c r="N1628" t="s">
        <v>134</v>
      </c>
      <c r="O1628" t="s">
        <v>134</v>
      </c>
      <c r="P1628" s="3">
        <v>0</v>
      </c>
      <c r="Q1628" t="s">
        <v>133</v>
      </c>
      <c r="R1628" t="s">
        <v>79</v>
      </c>
      <c r="S1628" t="s">
        <v>79</v>
      </c>
      <c r="T1628" t="s">
        <v>61</v>
      </c>
      <c r="U1628" t="s">
        <v>62</v>
      </c>
      <c r="V1628" t="s">
        <v>11155</v>
      </c>
      <c r="W1628" t="s">
        <v>11156</v>
      </c>
      <c r="X1628" t="s">
        <v>11157</v>
      </c>
      <c r="Z1628" s="3">
        <v>0</v>
      </c>
      <c r="AA1628" s="3">
        <v>0</v>
      </c>
      <c r="AB1628" s="3">
        <v>0</v>
      </c>
      <c r="AC1628" s="3">
        <v>0</v>
      </c>
      <c r="AD1628" s="3">
        <v>1</v>
      </c>
    </row>
    <row r="1629" spans="1:30">
      <c r="A1629" t="s">
        <v>11186</v>
      </c>
      <c r="B1629" t="s">
        <v>10917</v>
      </c>
      <c r="C1629" t="s">
        <v>11</v>
      </c>
      <c r="D1629" t="s">
        <v>10918</v>
      </c>
      <c r="E1629" t="s">
        <v>10919</v>
      </c>
      <c r="F1629" t="s">
        <v>71</v>
      </c>
      <c r="G1629" t="s">
        <v>11187</v>
      </c>
      <c r="H1629" t="s">
        <v>52</v>
      </c>
      <c r="I1629" t="s">
        <v>11188</v>
      </c>
      <c r="J1629" t="s">
        <v>11189</v>
      </c>
      <c r="K1629" t="s">
        <v>75</v>
      </c>
      <c r="L1629" t="s">
        <v>76</v>
      </c>
      <c r="M1629" t="s">
        <v>76</v>
      </c>
      <c r="N1629" t="s">
        <v>442</v>
      </c>
      <c r="O1629" t="s">
        <v>442</v>
      </c>
      <c r="P1629" s="3">
        <v>9400</v>
      </c>
      <c r="Q1629" t="s">
        <v>5729</v>
      </c>
      <c r="R1629" t="s">
        <v>79</v>
      </c>
      <c r="S1629" t="s">
        <v>79</v>
      </c>
      <c r="T1629" t="s">
        <v>61</v>
      </c>
      <c r="U1629" t="s">
        <v>444</v>
      </c>
      <c r="V1629" t="s">
        <v>11190</v>
      </c>
      <c r="W1629" t="s">
        <v>11191</v>
      </c>
      <c r="X1629" t="s">
        <v>11190</v>
      </c>
      <c r="Z1629" s="3">
        <v>0</v>
      </c>
      <c r="AA1629" s="3">
        <v>0</v>
      </c>
      <c r="AB1629" s="3">
        <v>0</v>
      </c>
      <c r="AC1629" s="3">
        <v>1</v>
      </c>
      <c r="AD1629" s="3">
        <v>1</v>
      </c>
    </row>
    <row r="1630" spans="1:30">
      <c r="A1630" t="s">
        <v>11192</v>
      </c>
      <c r="B1630" t="s">
        <v>11193</v>
      </c>
      <c r="C1630" t="s">
        <v>11</v>
      </c>
      <c r="D1630" t="s">
        <v>11194</v>
      </c>
      <c r="E1630" t="s">
        <v>11195</v>
      </c>
      <c r="F1630" t="s">
        <v>71</v>
      </c>
      <c r="G1630" t="s">
        <v>11196</v>
      </c>
      <c r="H1630" t="s">
        <v>52</v>
      </c>
      <c r="I1630" t="s">
        <v>11197</v>
      </c>
      <c r="J1630" t="s">
        <v>11198</v>
      </c>
      <c r="K1630" t="s">
        <v>195</v>
      </c>
      <c r="L1630" t="s">
        <v>76</v>
      </c>
      <c r="M1630" t="s">
        <v>76</v>
      </c>
      <c r="N1630" t="s">
        <v>442</v>
      </c>
      <c r="O1630" t="s">
        <v>442</v>
      </c>
      <c r="P1630" s="3">
        <v>10870</v>
      </c>
      <c r="Q1630" t="s">
        <v>11199</v>
      </c>
      <c r="R1630" t="s">
        <v>79</v>
      </c>
      <c r="S1630" t="s">
        <v>79</v>
      </c>
      <c r="T1630" t="s">
        <v>61</v>
      </c>
      <c r="U1630" t="s">
        <v>3104</v>
      </c>
      <c r="V1630" t="s">
        <v>11200</v>
      </c>
      <c r="W1630" t="s">
        <v>11201</v>
      </c>
      <c r="X1630" t="s">
        <v>11202</v>
      </c>
      <c r="Y1630" t="s">
        <v>11203</v>
      </c>
      <c r="Z1630" s="3">
        <v>0</v>
      </c>
      <c r="AA1630" s="3">
        <v>0</v>
      </c>
      <c r="AB1630" s="3">
        <v>0</v>
      </c>
      <c r="AC1630" s="3">
        <v>0</v>
      </c>
      <c r="AD1630" s="3">
        <v>1</v>
      </c>
    </row>
    <row r="1631" spans="1:30">
      <c r="A1631" t="s">
        <v>11204</v>
      </c>
      <c r="B1631" t="s">
        <v>11193</v>
      </c>
      <c r="C1631" t="s">
        <v>11</v>
      </c>
      <c r="D1631" t="s">
        <v>11194</v>
      </c>
      <c r="E1631" t="s">
        <v>11195</v>
      </c>
      <c r="F1631" t="s">
        <v>71</v>
      </c>
      <c r="G1631" t="s">
        <v>11205</v>
      </c>
      <c r="H1631" t="s">
        <v>52</v>
      </c>
      <c r="I1631" t="s">
        <v>11206</v>
      </c>
      <c r="J1631" t="s">
        <v>11207</v>
      </c>
      <c r="K1631" t="s">
        <v>195</v>
      </c>
      <c r="L1631" t="s">
        <v>76</v>
      </c>
      <c r="M1631" t="s">
        <v>76</v>
      </c>
      <c r="N1631" t="s">
        <v>442</v>
      </c>
      <c r="O1631" t="s">
        <v>442</v>
      </c>
      <c r="P1631" s="3">
        <v>10870</v>
      </c>
      <c r="Q1631" t="s">
        <v>11199</v>
      </c>
      <c r="R1631" t="s">
        <v>79</v>
      </c>
      <c r="S1631" t="s">
        <v>79</v>
      </c>
      <c r="T1631" t="s">
        <v>61</v>
      </c>
      <c r="U1631" t="s">
        <v>3104</v>
      </c>
      <c r="V1631" t="s">
        <v>11200</v>
      </c>
      <c r="W1631" t="s">
        <v>11201</v>
      </c>
      <c r="X1631" t="s">
        <v>11202</v>
      </c>
      <c r="Y1631" t="s">
        <v>11203</v>
      </c>
      <c r="Z1631" s="3">
        <v>0</v>
      </c>
      <c r="AA1631" s="3">
        <v>0</v>
      </c>
      <c r="AB1631" s="3">
        <v>0</v>
      </c>
      <c r="AC1631" s="3">
        <v>0</v>
      </c>
      <c r="AD1631" s="3">
        <v>1</v>
      </c>
    </row>
    <row r="1632" spans="1:30">
      <c r="A1632" t="s">
        <v>11208</v>
      </c>
      <c r="B1632" t="s">
        <v>11193</v>
      </c>
      <c r="C1632" t="s">
        <v>11</v>
      </c>
      <c r="D1632" t="s">
        <v>11194</v>
      </c>
      <c r="E1632" t="s">
        <v>11195</v>
      </c>
      <c r="F1632" t="s">
        <v>71</v>
      </c>
      <c r="G1632" t="s">
        <v>11209</v>
      </c>
      <c r="H1632" t="s">
        <v>52</v>
      </c>
      <c r="I1632" t="s">
        <v>11210</v>
      </c>
      <c r="J1632" t="s">
        <v>11211</v>
      </c>
      <c r="K1632" t="s">
        <v>75</v>
      </c>
      <c r="L1632" t="s">
        <v>133</v>
      </c>
      <c r="M1632" t="s">
        <v>133</v>
      </c>
      <c r="N1632" t="s">
        <v>134</v>
      </c>
      <c r="O1632" t="s">
        <v>134</v>
      </c>
      <c r="P1632" s="3">
        <v>0</v>
      </c>
      <c r="Q1632" t="s">
        <v>133</v>
      </c>
      <c r="R1632" t="s">
        <v>79</v>
      </c>
      <c r="S1632" t="s">
        <v>79</v>
      </c>
      <c r="T1632" t="s">
        <v>61</v>
      </c>
      <c r="U1632" t="s">
        <v>62</v>
      </c>
      <c r="V1632" t="s">
        <v>11212</v>
      </c>
      <c r="W1632" t="s">
        <v>11213</v>
      </c>
      <c r="X1632" t="s">
        <v>11212</v>
      </c>
      <c r="Z1632" s="3">
        <v>0</v>
      </c>
      <c r="AA1632" s="3">
        <v>0</v>
      </c>
      <c r="AB1632" s="3">
        <v>0</v>
      </c>
      <c r="AC1632" s="3">
        <v>0</v>
      </c>
      <c r="AD1632" s="3">
        <v>1</v>
      </c>
    </row>
    <row r="1633" spans="1:30">
      <c r="A1633" t="s">
        <v>11214</v>
      </c>
      <c r="B1633" t="s">
        <v>11215</v>
      </c>
      <c r="C1633" t="s">
        <v>11</v>
      </c>
      <c r="D1633" t="s">
        <v>11216</v>
      </c>
      <c r="E1633" t="s">
        <v>11217</v>
      </c>
      <c r="F1633" t="s">
        <v>71</v>
      </c>
      <c r="G1633" t="s">
        <v>11218</v>
      </c>
      <c r="H1633" t="s">
        <v>52</v>
      </c>
      <c r="I1633" t="s">
        <v>11219</v>
      </c>
      <c r="J1633" t="s">
        <v>11220</v>
      </c>
      <c r="K1633" t="s">
        <v>75</v>
      </c>
      <c r="L1633" t="s">
        <v>76</v>
      </c>
      <c r="M1633" t="s">
        <v>76</v>
      </c>
      <c r="N1633" t="s">
        <v>442</v>
      </c>
      <c r="O1633" t="s">
        <v>442</v>
      </c>
      <c r="P1633" s="3">
        <v>13805</v>
      </c>
      <c r="Q1633" t="s">
        <v>11221</v>
      </c>
      <c r="R1633" t="s">
        <v>79</v>
      </c>
      <c r="S1633" t="s">
        <v>79</v>
      </c>
      <c r="T1633" t="s">
        <v>61</v>
      </c>
      <c r="U1633" t="s">
        <v>412</v>
      </c>
      <c r="V1633" t="s">
        <v>11222</v>
      </c>
      <c r="W1633" t="s">
        <v>11223</v>
      </c>
      <c r="X1633" t="s">
        <v>11224</v>
      </c>
      <c r="Z1633" s="3">
        <v>0</v>
      </c>
      <c r="AA1633" s="3">
        <v>0</v>
      </c>
      <c r="AB1633" s="3">
        <v>0</v>
      </c>
      <c r="AC1633" s="3">
        <v>0</v>
      </c>
      <c r="AD1633" s="3">
        <v>1</v>
      </c>
    </row>
    <row r="1634" spans="1:30">
      <c r="A1634" t="s">
        <v>11225</v>
      </c>
      <c r="B1634" t="s">
        <v>11215</v>
      </c>
      <c r="C1634" t="s">
        <v>11</v>
      </c>
      <c r="D1634" t="s">
        <v>11216</v>
      </c>
      <c r="E1634" t="s">
        <v>11217</v>
      </c>
      <c r="F1634" t="s">
        <v>71</v>
      </c>
      <c r="G1634" t="s">
        <v>11226</v>
      </c>
      <c r="H1634" t="s">
        <v>52</v>
      </c>
      <c r="I1634" t="s">
        <v>11227</v>
      </c>
      <c r="J1634" t="s">
        <v>11228</v>
      </c>
      <c r="K1634" t="s">
        <v>75</v>
      </c>
      <c r="L1634" t="s">
        <v>106</v>
      </c>
      <c r="M1634" t="s">
        <v>106</v>
      </c>
      <c r="N1634" t="s">
        <v>442</v>
      </c>
      <c r="O1634" t="s">
        <v>442</v>
      </c>
      <c r="P1634" s="3">
        <v>16805</v>
      </c>
      <c r="Q1634" t="s">
        <v>11229</v>
      </c>
      <c r="R1634" t="s">
        <v>79</v>
      </c>
      <c r="S1634" t="s">
        <v>79</v>
      </c>
      <c r="T1634" t="s">
        <v>61</v>
      </c>
      <c r="U1634" t="s">
        <v>444</v>
      </c>
      <c r="V1634" t="s">
        <v>11230</v>
      </c>
      <c r="W1634" t="s">
        <v>11231</v>
      </c>
      <c r="X1634" t="s">
        <v>11230</v>
      </c>
      <c r="Z1634" s="3">
        <v>0</v>
      </c>
      <c r="AA1634" s="3">
        <v>0</v>
      </c>
      <c r="AB1634" s="3">
        <v>0</v>
      </c>
      <c r="AC1634" s="3">
        <v>0</v>
      </c>
      <c r="AD1634" s="3">
        <v>1</v>
      </c>
    </row>
    <row r="1635" spans="1:30">
      <c r="A1635" t="s">
        <v>11232</v>
      </c>
      <c r="B1635" t="s">
        <v>11215</v>
      </c>
      <c r="C1635" t="s">
        <v>11</v>
      </c>
      <c r="D1635" t="s">
        <v>11216</v>
      </c>
      <c r="E1635" t="s">
        <v>11217</v>
      </c>
      <c r="F1635" t="s">
        <v>71</v>
      </c>
      <c r="G1635" t="s">
        <v>11233</v>
      </c>
      <c r="H1635" t="s">
        <v>483</v>
      </c>
      <c r="I1635" t="s">
        <v>11234</v>
      </c>
      <c r="J1635" t="s">
        <v>11235</v>
      </c>
      <c r="K1635" t="s">
        <v>461</v>
      </c>
      <c r="L1635" t="s">
        <v>11236</v>
      </c>
      <c r="M1635" t="s">
        <v>11236</v>
      </c>
      <c r="N1635" t="s">
        <v>463</v>
      </c>
      <c r="O1635" t="s">
        <v>463</v>
      </c>
      <c r="P1635" s="3">
        <v>1495</v>
      </c>
      <c r="Q1635" t="s">
        <v>487</v>
      </c>
      <c r="R1635" t="s">
        <v>79</v>
      </c>
      <c r="S1635" t="s">
        <v>79</v>
      </c>
      <c r="T1635" t="s">
        <v>61</v>
      </c>
      <c r="U1635" t="s">
        <v>62</v>
      </c>
      <c r="V1635" t="s">
        <v>11237</v>
      </c>
      <c r="W1635" t="s">
        <v>11238</v>
      </c>
      <c r="X1635" t="s">
        <v>11237</v>
      </c>
      <c r="Z1635" s="3">
        <v>0</v>
      </c>
      <c r="AA1635" s="3">
        <v>0</v>
      </c>
      <c r="AB1635" s="3">
        <v>0</v>
      </c>
      <c r="AC1635" s="3">
        <v>0</v>
      </c>
      <c r="AD1635" s="3">
        <v>1</v>
      </c>
    </row>
    <row r="1636" spans="1:30">
      <c r="A1636" t="s">
        <v>11239</v>
      </c>
      <c r="B1636" t="s">
        <v>11215</v>
      </c>
      <c r="C1636" t="s">
        <v>11</v>
      </c>
      <c r="D1636" t="s">
        <v>11216</v>
      </c>
      <c r="E1636" t="s">
        <v>11217</v>
      </c>
      <c r="F1636" t="s">
        <v>71</v>
      </c>
      <c r="G1636" t="s">
        <v>11240</v>
      </c>
      <c r="H1636" t="s">
        <v>52</v>
      </c>
      <c r="I1636" t="s">
        <v>11241</v>
      </c>
      <c r="J1636" t="s">
        <v>11242</v>
      </c>
      <c r="K1636" t="s">
        <v>75</v>
      </c>
      <c r="L1636" t="s">
        <v>133</v>
      </c>
      <c r="M1636" t="s">
        <v>133</v>
      </c>
      <c r="N1636" t="s">
        <v>134</v>
      </c>
      <c r="O1636" t="s">
        <v>134</v>
      </c>
      <c r="P1636" s="3">
        <v>0</v>
      </c>
      <c r="Q1636" t="s">
        <v>133</v>
      </c>
      <c r="R1636" t="s">
        <v>79</v>
      </c>
      <c r="S1636" t="s">
        <v>79</v>
      </c>
      <c r="T1636" t="s">
        <v>61</v>
      </c>
      <c r="U1636" t="s">
        <v>62</v>
      </c>
      <c r="V1636" t="s">
        <v>11243</v>
      </c>
      <c r="W1636" t="s">
        <v>11244</v>
      </c>
      <c r="X1636" t="s">
        <v>11243</v>
      </c>
      <c r="Z1636" s="3">
        <v>0</v>
      </c>
      <c r="AA1636" s="3">
        <v>0</v>
      </c>
      <c r="AB1636" s="3">
        <v>0</v>
      </c>
      <c r="AC1636" s="3">
        <v>0</v>
      </c>
      <c r="AD1636" s="3">
        <v>1</v>
      </c>
    </row>
    <row r="1637" spans="1:30">
      <c r="A1637" t="s">
        <v>11245</v>
      </c>
      <c r="B1637" t="s">
        <v>11215</v>
      </c>
      <c r="C1637" t="s">
        <v>11</v>
      </c>
      <c r="D1637" t="s">
        <v>11216</v>
      </c>
      <c r="E1637" t="s">
        <v>11217</v>
      </c>
      <c r="F1637" t="s">
        <v>71</v>
      </c>
      <c r="G1637" t="s">
        <v>11246</v>
      </c>
      <c r="H1637" t="s">
        <v>52</v>
      </c>
      <c r="I1637" t="s">
        <v>11247</v>
      </c>
      <c r="J1637" t="s">
        <v>11248</v>
      </c>
      <c r="K1637" t="s">
        <v>75</v>
      </c>
      <c r="L1637" t="s">
        <v>1007</v>
      </c>
      <c r="M1637" t="s">
        <v>1007</v>
      </c>
      <c r="N1637" t="s">
        <v>97</v>
      </c>
      <c r="O1637" t="s">
        <v>97</v>
      </c>
      <c r="P1637" s="3">
        <v>9965</v>
      </c>
      <c r="Q1637" t="s">
        <v>9849</v>
      </c>
      <c r="R1637" t="s">
        <v>79</v>
      </c>
      <c r="S1637" t="s">
        <v>79</v>
      </c>
      <c r="T1637" t="s">
        <v>61</v>
      </c>
      <c r="U1637" t="s">
        <v>444</v>
      </c>
      <c r="V1637" t="s">
        <v>11249</v>
      </c>
      <c r="W1637" t="s">
        <v>11250</v>
      </c>
      <c r="X1637" t="s">
        <v>11251</v>
      </c>
      <c r="Z1637" s="3">
        <v>0</v>
      </c>
      <c r="AA1637" s="3">
        <v>0</v>
      </c>
      <c r="AB1637" s="3">
        <v>0</v>
      </c>
      <c r="AC1637" s="3">
        <v>0</v>
      </c>
      <c r="AD1637" s="3">
        <v>1</v>
      </c>
    </row>
    <row r="1638" spans="1:30">
      <c r="A1638" t="s">
        <v>11252</v>
      </c>
      <c r="B1638" t="s">
        <v>11215</v>
      </c>
      <c r="C1638" t="s">
        <v>11</v>
      </c>
      <c r="D1638" t="s">
        <v>11216</v>
      </c>
      <c r="E1638" t="s">
        <v>11217</v>
      </c>
      <c r="F1638" t="s">
        <v>71</v>
      </c>
      <c r="G1638" t="s">
        <v>11253</v>
      </c>
      <c r="H1638" t="s">
        <v>52</v>
      </c>
      <c r="I1638" t="s">
        <v>11254</v>
      </c>
      <c r="J1638" t="s">
        <v>11255</v>
      </c>
      <c r="K1638" t="s">
        <v>75</v>
      </c>
      <c r="L1638" t="s">
        <v>56</v>
      </c>
      <c r="M1638" t="s">
        <v>56</v>
      </c>
      <c r="N1638" t="s">
        <v>57</v>
      </c>
      <c r="O1638" t="s">
        <v>57</v>
      </c>
      <c r="P1638" s="3">
        <v>32600</v>
      </c>
      <c r="Q1638" t="s">
        <v>10776</v>
      </c>
      <c r="R1638" t="s">
        <v>59</v>
      </c>
      <c r="S1638" t="s">
        <v>60</v>
      </c>
      <c r="T1638" t="s">
        <v>61</v>
      </c>
      <c r="U1638" t="s">
        <v>62</v>
      </c>
      <c r="V1638" t="s">
        <v>11256</v>
      </c>
      <c r="W1638" t="s">
        <v>11257</v>
      </c>
      <c r="X1638" t="s">
        <v>11256</v>
      </c>
      <c r="Z1638" s="3">
        <v>0</v>
      </c>
      <c r="AA1638" s="3">
        <v>0</v>
      </c>
      <c r="AB1638" s="3">
        <v>1</v>
      </c>
      <c r="AC1638" s="3">
        <v>0</v>
      </c>
      <c r="AD1638" s="3">
        <v>1</v>
      </c>
    </row>
    <row r="1639" spans="1:30">
      <c r="A1639" t="s">
        <v>11258</v>
      </c>
      <c r="B1639" t="s">
        <v>11215</v>
      </c>
      <c r="C1639" t="s">
        <v>11</v>
      </c>
      <c r="D1639" t="s">
        <v>11216</v>
      </c>
      <c r="E1639" t="s">
        <v>11217</v>
      </c>
      <c r="F1639" t="s">
        <v>71</v>
      </c>
      <c r="G1639" t="s">
        <v>11259</v>
      </c>
      <c r="H1639" t="s">
        <v>52</v>
      </c>
      <c r="I1639" t="s">
        <v>11260</v>
      </c>
      <c r="J1639" t="s">
        <v>11261</v>
      </c>
      <c r="K1639" t="s">
        <v>75</v>
      </c>
      <c r="L1639" t="s">
        <v>133</v>
      </c>
      <c r="M1639" t="s">
        <v>133</v>
      </c>
      <c r="N1639" t="s">
        <v>134</v>
      </c>
      <c r="O1639" t="s">
        <v>134</v>
      </c>
      <c r="P1639" s="3">
        <v>0</v>
      </c>
      <c r="Q1639" t="s">
        <v>133</v>
      </c>
      <c r="R1639" t="s">
        <v>79</v>
      </c>
      <c r="S1639" t="s">
        <v>79</v>
      </c>
      <c r="T1639" t="s">
        <v>61</v>
      </c>
      <c r="U1639" t="s">
        <v>62</v>
      </c>
      <c r="V1639" t="s">
        <v>11262</v>
      </c>
      <c r="W1639" t="s">
        <v>11263</v>
      </c>
      <c r="X1639" t="s">
        <v>11262</v>
      </c>
      <c r="Z1639" s="3">
        <v>0</v>
      </c>
      <c r="AA1639" s="3">
        <v>0</v>
      </c>
      <c r="AB1639" s="3">
        <v>0</v>
      </c>
      <c r="AC1639" s="3">
        <v>0</v>
      </c>
      <c r="AD1639" s="3">
        <v>1</v>
      </c>
    </row>
    <row r="1640" spans="1:30">
      <c r="A1640" t="s">
        <v>11264</v>
      </c>
      <c r="B1640" t="s">
        <v>11215</v>
      </c>
      <c r="C1640" t="s">
        <v>11</v>
      </c>
      <c r="D1640" t="s">
        <v>11216</v>
      </c>
      <c r="E1640" t="s">
        <v>11217</v>
      </c>
      <c r="F1640" t="s">
        <v>71</v>
      </c>
      <c r="G1640" t="s">
        <v>11265</v>
      </c>
      <c r="H1640" t="s">
        <v>52</v>
      </c>
      <c r="I1640" t="s">
        <v>11266</v>
      </c>
      <c r="J1640" t="s">
        <v>11267</v>
      </c>
      <c r="K1640" t="s">
        <v>75</v>
      </c>
      <c r="L1640" t="s">
        <v>1007</v>
      </c>
      <c r="M1640" t="s">
        <v>1007</v>
      </c>
      <c r="N1640" t="s">
        <v>97</v>
      </c>
      <c r="O1640" t="s">
        <v>97</v>
      </c>
      <c r="P1640" s="3">
        <v>9755</v>
      </c>
      <c r="Q1640" t="s">
        <v>11268</v>
      </c>
      <c r="R1640" t="s">
        <v>79</v>
      </c>
      <c r="S1640" t="s">
        <v>79</v>
      </c>
      <c r="T1640" t="s">
        <v>61</v>
      </c>
      <c r="U1640" t="s">
        <v>62</v>
      </c>
      <c r="V1640" t="s">
        <v>11269</v>
      </c>
      <c r="W1640" t="s">
        <v>11270</v>
      </c>
      <c r="X1640" t="s">
        <v>11269</v>
      </c>
      <c r="Z1640" s="3">
        <v>0</v>
      </c>
      <c r="AA1640" s="3">
        <v>0</v>
      </c>
      <c r="AB1640" s="3">
        <v>0</v>
      </c>
      <c r="AC1640" s="3">
        <v>0</v>
      </c>
      <c r="AD1640" s="3">
        <v>1</v>
      </c>
    </row>
    <row r="1641" spans="1:30">
      <c r="A1641" t="s">
        <v>11271</v>
      </c>
      <c r="B1641" t="s">
        <v>11215</v>
      </c>
      <c r="C1641" t="s">
        <v>11</v>
      </c>
      <c r="D1641" t="s">
        <v>11216</v>
      </c>
      <c r="E1641" t="s">
        <v>11217</v>
      </c>
      <c r="F1641" t="s">
        <v>71</v>
      </c>
      <c r="G1641" t="s">
        <v>11272</v>
      </c>
      <c r="H1641" t="s">
        <v>52</v>
      </c>
      <c r="I1641" t="s">
        <v>11273</v>
      </c>
      <c r="J1641" t="s">
        <v>11274</v>
      </c>
      <c r="K1641" t="s">
        <v>75</v>
      </c>
      <c r="L1641" t="s">
        <v>56</v>
      </c>
      <c r="M1641" t="s">
        <v>56</v>
      </c>
      <c r="N1641" t="s">
        <v>156</v>
      </c>
      <c r="O1641" t="s">
        <v>157</v>
      </c>
      <c r="P1641" s="3">
        <v>31000</v>
      </c>
      <c r="Q1641" t="s">
        <v>106</v>
      </c>
      <c r="R1641" t="s">
        <v>313</v>
      </c>
      <c r="S1641" t="s">
        <v>60</v>
      </c>
      <c r="T1641" t="s">
        <v>61</v>
      </c>
      <c r="U1641" t="s">
        <v>62</v>
      </c>
      <c r="V1641" t="s">
        <v>11275</v>
      </c>
      <c r="W1641" t="s">
        <v>11276</v>
      </c>
      <c r="X1641" t="s">
        <v>11275</v>
      </c>
      <c r="Y1641" t="s">
        <v>11277</v>
      </c>
      <c r="Z1641" s="3">
        <v>0</v>
      </c>
      <c r="AA1641" s="3">
        <v>1</v>
      </c>
      <c r="AB1641" s="3">
        <v>1</v>
      </c>
      <c r="AC1641" s="3">
        <v>0</v>
      </c>
      <c r="AD1641" s="3">
        <v>1</v>
      </c>
    </row>
    <row r="1642" spans="1:30">
      <c r="A1642" t="s">
        <v>11278</v>
      </c>
      <c r="B1642" t="s">
        <v>11215</v>
      </c>
      <c r="C1642" t="s">
        <v>11</v>
      </c>
      <c r="D1642" t="s">
        <v>11216</v>
      </c>
      <c r="E1642" t="s">
        <v>11217</v>
      </c>
      <c r="F1642" t="s">
        <v>71</v>
      </c>
      <c r="G1642" t="s">
        <v>11279</v>
      </c>
      <c r="H1642" t="s">
        <v>52</v>
      </c>
      <c r="I1642" t="s">
        <v>11280</v>
      </c>
      <c r="J1642" t="s">
        <v>11281</v>
      </c>
      <c r="K1642" t="s">
        <v>75</v>
      </c>
      <c r="L1642" t="s">
        <v>56</v>
      </c>
      <c r="M1642" t="s">
        <v>56</v>
      </c>
      <c r="N1642" t="s">
        <v>909</v>
      </c>
      <c r="O1642" t="s">
        <v>909</v>
      </c>
      <c r="P1642" s="3">
        <v>33700</v>
      </c>
      <c r="Q1642" t="s">
        <v>291</v>
      </c>
      <c r="R1642" t="s">
        <v>313</v>
      </c>
      <c r="S1642" t="s">
        <v>60</v>
      </c>
      <c r="T1642" t="s">
        <v>61</v>
      </c>
      <c r="U1642" t="s">
        <v>62</v>
      </c>
      <c r="V1642" t="s">
        <v>11282</v>
      </c>
      <c r="W1642" t="s">
        <v>11283</v>
      </c>
      <c r="X1642" t="s">
        <v>11282</v>
      </c>
      <c r="Y1642" t="s">
        <v>11284</v>
      </c>
      <c r="Z1642" s="3">
        <v>0</v>
      </c>
      <c r="AA1642" s="3">
        <v>0</v>
      </c>
      <c r="AB1642" s="3">
        <v>1</v>
      </c>
      <c r="AC1642" s="3">
        <v>0</v>
      </c>
      <c r="AD1642" s="3">
        <v>1</v>
      </c>
    </row>
    <row r="1643" spans="1:30">
      <c r="A1643" t="s">
        <v>11285</v>
      </c>
      <c r="B1643" t="s">
        <v>11215</v>
      </c>
      <c r="C1643" t="s">
        <v>11</v>
      </c>
      <c r="D1643" t="s">
        <v>11216</v>
      </c>
      <c r="E1643" t="s">
        <v>11217</v>
      </c>
      <c r="F1643" t="s">
        <v>71</v>
      </c>
      <c r="G1643" t="s">
        <v>11286</v>
      </c>
      <c r="H1643" t="s">
        <v>52</v>
      </c>
      <c r="I1643" t="s">
        <v>11287</v>
      </c>
      <c r="J1643" t="s">
        <v>11288</v>
      </c>
      <c r="K1643" t="s">
        <v>75</v>
      </c>
      <c r="L1643" t="s">
        <v>56</v>
      </c>
      <c r="M1643" t="s">
        <v>56</v>
      </c>
      <c r="N1643" t="s">
        <v>2300</v>
      </c>
      <c r="O1643" t="s">
        <v>2300</v>
      </c>
      <c r="P1643" s="3">
        <v>32600</v>
      </c>
      <c r="Q1643" t="s">
        <v>10776</v>
      </c>
      <c r="S1643" t="s">
        <v>60</v>
      </c>
      <c r="T1643" t="s">
        <v>61</v>
      </c>
      <c r="U1643" t="s">
        <v>62</v>
      </c>
      <c r="V1643" t="s">
        <v>11289</v>
      </c>
      <c r="W1643" t="s">
        <v>11290</v>
      </c>
      <c r="X1643" t="s">
        <v>11289</v>
      </c>
      <c r="Y1643" t="s">
        <v>11291</v>
      </c>
      <c r="Z1643" s="3">
        <v>0</v>
      </c>
      <c r="AA1643" s="3">
        <v>0</v>
      </c>
      <c r="AB1643" s="3">
        <v>0</v>
      </c>
      <c r="AC1643" s="3">
        <v>0</v>
      </c>
      <c r="AD1643" s="3">
        <v>1</v>
      </c>
    </row>
    <row r="1644" spans="1:30">
      <c r="A1644" t="s">
        <v>11292</v>
      </c>
      <c r="B1644" t="s">
        <v>11215</v>
      </c>
      <c r="C1644" t="s">
        <v>11</v>
      </c>
      <c r="D1644" t="s">
        <v>11216</v>
      </c>
      <c r="E1644" t="s">
        <v>11217</v>
      </c>
      <c r="F1644" t="s">
        <v>71</v>
      </c>
      <c r="G1644" t="s">
        <v>11293</v>
      </c>
      <c r="H1644" t="s">
        <v>52</v>
      </c>
      <c r="I1644" t="s">
        <v>11294</v>
      </c>
      <c r="J1644" t="s">
        <v>11295</v>
      </c>
      <c r="K1644" t="s">
        <v>75</v>
      </c>
      <c r="L1644" t="s">
        <v>133</v>
      </c>
      <c r="M1644" t="s">
        <v>133</v>
      </c>
      <c r="N1644" t="s">
        <v>134</v>
      </c>
      <c r="O1644" t="s">
        <v>134</v>
      </c>
      <c r="P1644" s="3">
        <v>0</v>
      </c>
      <c r="Q1644" t="s">
        <v>133</v>
      </c>
      <c r="R1644" t="s">
        <v>79</v>
      </c>
      <c r="S1644" t="s">
        <v>79</v>
      </c>
      <c r="T1644" t="s">
        <v>61</v>
      </c>
      <c r="U1644" t="s">
        <v>412</v>
      </c>
      <c r="V1644" t="s">
        <v>11296</v>
      </c>
      <c r="W1644" t="s">
        <v>11297</v>
      </c>
      <c r="X1644" t="s">
        <v>11296</v>
      </c>
      <c r="Y1644" t="s">
        <v>11298</v>
      </c>
      <c r="Z1644" s="3">
        <v>0</v>
      </c>
      <c r="AA1644" s="3">
        <v>0</v>
      </c>
      <c r="AB1644" s="3">
        <v>0</v>
      </c>
      <c r="AC1644" s="3">
        <v>0</v>
      </c>
      <c r="AD1644" s="3">
        <v>1</v>
      </c>
    </row>
    <row r="1645" spans="1:30">
      <c r="A1645" t="s">
        <v>11299</v>
      </c>
      <c r="B1645" t="s">
        <v>11215</v>
      </c>
      <c r="C1645" t="s">
        <v>11</v>
      </c>
      <c r="D1645" t="s">
        <v>11216</v>
      </c>
      <c r="E1645" t="s">
        <v>11217</v>
      </c>
      <c r="F1645" t="s">
        <v>71</v>
      </c>
      <c r="G1645" t="s">
        <v>11300</v>
      </c>
      <c r="H1645" t="s">
        <v>52</v>
      </c>
      <c r="I1645" t="s">
        <v>11301</v>
      </c>
      <c r="J1645" t="s">
        <v>11302</v>
      </c>
      <c r="K1645" t="s">
        <v>75</v>
      </c>
      <c r="L1645" t="s">
        <v>56</v>
      </c>
      <c r="M1645" t="s">
        <v>6297</v>
      </c>
      <c r="N1645" t="s">
        <v>909</v>
      </c>
      <c r="O1645" t="s">
        <v>909</v>
      </c>
      <c r="P1645" s="3">
        <v>30000</v>
      </c>
      <c r="Q1645" t="s">
        <v>351</v>
      </c>
      <c r="R1645" t="s">
        <v>79</v>
      </c>
      <c r="S1645" t="s">
        <v>60</v>
      </c>
      <c r="T1645" t="s">
        <v>61</v>
      </c>
      <c r="U1645" t="s">
        <v>62</v>
      </c>
      <c r="V1645" t="s">
        <v>11303</v>
      </c>
      <c r="W1645" t="s">
        <v>11304</v>
      </c>
      <c r="X1645" t="s">
        <v>11303</v>
      </c>
      <c r="Y1645" t="s">
        <v>11305</v>
      </c>
      <c r="Z1645" s="3">
        <v>1</v>
      </c>
      <c r="AA1645" s="3">
        <v>0</v>
      </c>
      <c r="AB1645" s="3">
        <v>1</v>
      </c>
      <c r="AC1645" s="3">
        <v>0</v>
      </c>
      <c r="AD1645" s="3">
        <v>1</v>
      </c>
    </row>
    <row r="1646" spans="1:30">
      <c r="A1646" t="s">
        <v>11306</v>
      </c>
      <c r="B1646" t="s">
        <v>11215</v>
      </c>
      <c r="C1646" t="s">
        <v>11</v>
      </c>
      <c r="D1646" t="s">
        <v>11216</v>
      </c>
      <c r="E1646" t="s">
        <v>11217</v>
      </c>
      <c r="F1646" t="s">
        <v>71</v>
      </c>
      <c r="G1646" t="s">
        <v>11307</v>
      </c>
      <c r="H1646" t="s">
        <v>52</v>
      </c>
      <c r="I1646" t="s">
        <v>11308</v>
      </c>
      <c r="J1646" t="s">
        <v>11309</v>
      </c>
      <c r="K1646" t="s">
        <v>75</v>
      </c>
      <c r="L1646" t="s">
        <v>56</v>
      </c>
      <c r="M1646" t="s">
        <v>56</v>
      </c>
      <c r="N1646" t="s">
        <v>122</v>
      </c>
      <c r="O1646" t="s">
        <v>350</v>
      </c>
      <c r="P1646" s="3">
        <v>30000</v>
      </c>
      <c r="Q1646" t="s">
        <v>351</v>
      </c>
      <c r="R1646" t="s">
        <v>79</v>
      </c>
      <c r="S1646" t="s">
        <v>60</v>
      </c>
      <c r="T1646" t="s">
        <v>61</v>
      </c>
      <c r="U1646" t="s">
        <v>62</v>
      </c>
      <c r="V1646" t="s">
        <v>11310</v>
      </c>
      <c r="W1646" t="s">
        <v>11290</v>
      </c>
      <c r="X1646" t="s">
        <v>11310</v>
      </c>
      <c r="Y1646" t="s">
        <v>11311</v>
      </c>
      <c r="Z1646" s="3">
        <v>0</v>
      </c>
      <c r="AA1646" s="3">
        <v>1</v>
      </c>
      <c r="AB1646" s="3">
        <v>1</v>
      </c>
      <c r="AC1646" s="3">
        <v>0</v>
      </c>
      <c r="AD1646" s="3">
        <v>1</v>
      </c>
    </row>
    <row r="1647" spans="1:30">
      <c r="A1647" t="s">
        <v>11312</v>
      </c>
      <c r="B1647" t="s">
        <v>11215</v>
      </c>
      <c r="C1647" t="s">
        <v>11</v>
      </c>
      <c r="D1647" t="s">
        <v>11216</v>
      </c>
      <c r="E1647" t="s">
        <v>11217</v>
      </c>
      <c r="F1647" t="s">
        <v>71</v>
      </c>
      <c r="G1647" t="s">
        <v>11313</v>
      </c>
      <c r="H1647" t="s">
        <v>52</v>
      </c>
      <c r="I1647" t="s">
        <v>11314</v>
      </c>
      <c r="J1647" t="s">
        <v>11315</v>
      </c>
      <c r="K1647" t="s">
        <v>75</v>
      </c>
      <c r="L1647" t="s">
        <v>179</v>
      </c>
      <c r="M1647" t="s">
        <v>179</v>
      </c>
      <c r="N1647" t="s">
        <v>122</v>
      </c>
      <c r="O1647" t="s">
        <v>350</v>
      </c>
      <c r="P1647" s="3">
        <v>30000</v>
      </c>
      <c r="Q1647" t="s">
        <v>351</v>
      </c>
      <c r="R1647" t="s">
        <v>79</v>
      </c>
      <c r="S1647" t="s">
        <v>60</v>
      </c>
      <c r="T1647" t="s">
        <v>61</v>
      </c>
      <c r="U1647" t="s">
        <v>62</v>
      </c>
      <c r="V1647" t="s">
        <v>11316</v>
      </c>
      <c r="W1647" t="s">
        <v>11317</v>
      </c>
      <c r="X1647" t="s">
        <v>11316</v>
      </c>
      <c r="Y1647" t="s">
        <v>11318</v>
      </c>
      <c r="Z1647" s="3">
        <v>0</v>
      </c>
      <c r="AA1647" s="3">
        <v>1</v>
      </c>
      <c r="AB1647" s="3">
        <v>1</v>
      </c>
      <c r="AC1647" s="3">
        <v>0</v>
      </c>
      <c r="AD1647" s="3">
        <v>1</v>
      </c>
    </row>
    <row r="1648" spans="1:30">
      <c r="A1648" t="s">
        <v>11319</v>
      </c>
      <c r="B1648" t="s">
        <v>11215</v>
      </c>
      <c r="C1648" t="s">
        <v>11</v>
      </c>
      <c r="D1648" t="s">
        <v>11216</v>
      </c>
      <c r="E1648" t="s">
        <v>11217</v>
      </c>
      <c r="F1648" t="s">
        <v>71</v>
      </c>
      <c r="G1648" t="s">
        <v>11320</v>
      </c>
      <c r="H1648" t="s">
        <v>52</v>
      </c>
      <c r="I1648" t="s">
        <v>11321</v>
      </c>
      <c r="J1648" t="s">
        <v>11322</v>
      </c>
      <c r="K1648" t="s">
        <v>75</v>
      </c>
      <c r="L1648" t="s">
        <v>2009</v>
      </c>
      <c r="M1648" t="s">
        <v>2009</v>
      </c>
      <c r="N1648" t="s">
        <v>97</v>
      </c>
      <c r="O1648" t="s">
        <v>97</v>
      </c>
      <c r="P1648" s="3">
        <v>16135</v>
      </c>
      <c r="Q1648" t="s">
        <v>8935</v>
      </c>
      <c r="R1648" t="s">
        <v>79</v>
      </c>
      <c r="S1648" t="s">
        <v>79</v>
      </c>
      <c r="T1648" t="s">
        <v>61</v>
      </c>
      <c r="U1648" t="s">
        <v>226</v>
      </c>
      <c r="V1648" t="s">
        <v>11323</v>
      </c>
      <c r="W1648" t="s">
        <v>11324</v>
      </c>
      <c r="X1648" t="s">
        <v>11323</v>
      </c>
      <c r="Y1648" t="s">
        <v>11325</v>
      </c>
      <c r="Z1648" s="3">
        <v>0</v>
      </c>
      <c r="AA1648" s="3">
        <v>0</v>
      </c>
      <c r="AB1648" s="3">
        <v>0</v>
      </c>
      <c r="AC1648" s="3">
        <v>0</v>
      </c>
      <c r="AD1648" s="3">
        <v>1</v>
      </c>
    </row>
    <row r="1649" spans="1:30">
      <c r="A1649" t="s">
        <v>11326</v>
      </c>
      <c r="B1649" t="s">
        <v>11215</v>
      </c>
      <c r="C1649" t="s">
        <v>11</v>
      </c>
      <c r="D1649" t="s">
        <v>11216</v>
      </c>
      <c r="E1649" t="s">
        <v>11217</v>
      </c>
      <c r="F1649" t="s">
        <v>71</v>
      </c>
      <c r="G1649" t="s">
        <v>11327</v>
      </c>
      <c r="H1649" t="s">
        <v>52</v>
      </c>
      <c r="I1649" t="s">
        <v>11328</v>
      </c>
      <c r="J1649" t="s">
        <v>11329</v>
      </c>
      <c r="K1649" t="s">
        <v>75</v>
      </c>
      <c r="L1649" t="s">
        <v>76</v>
      </c>
      <c r="M1649" t="s">
        <v>76</v>
      </c>
      <c r="N1649" t="s">
        <v>77</v>
      </c>
      <c r="O1649" t="s">
        <v>77</v>
      </c>
      <c r="P1649" s="3">
        <v>14455</v>
      </c>
      <c r="Q1649" t="s">
        <v>242</v>
      </c>
      <c r="R1649" t="s">
        <v>79</v>
      </c>
      <c r="S1649" t="s">
        <v>79</v>
      </c>
      <c r="T1649" t="s">
        <v>61</v>
      </c>
      <c r="U1649" t="s">
        <v>444</v>
      </c>
      <c r="V1649" t="s">
        <v>11330</v>
      </c>
      <c r="W1649" t="s">
        <v>11331</v>
      </c>
      <c r="X1649" t="s">
        <v>11332</v>
      </c>
      <c r="Y1649" t="s">
        <v>11333</v>
      </c>
      <c r="Z1649" s="3">
        <v>0</v>
      </c>
      <c r="AA1649" s="3">
        <v>0</v>
      </c>
      <c r="AB1649" s="3">
        <v>0</v>
      </c>
      <c r="AC1649" s="3">
        <v>0</v>
      </c>
      <c r="AD1649" s="3">
        <v>1</v>
      </c>
    </row>
    <row r="1650" spans="1:30">
      <c r="A1650" t="s">
        <v>11334</v>
      </c>
      <c r="B1650" t="s">
        <v>11215</v>
      </c>
      <c r="C1650" t="s">
        <v>11</v>
      </c>
      <c r="D1650" t="s">
        <v>11216</v>
      </c>
      <c r="E1650" t="s">
        <v>11217</v>
      </c>
      <c r="F1650" t="s">
        <v>71</v>
      </c>
      <c r="G1650" t="s">
        <v>11335</v>
      </c>
      <c r="H1650" t="s">
        <v>52</v>
      </c>
      <c r="I1650" t="s">
        <v>11336</v>
      </c>
      <c r="J1650" t="s">
        <v>11337</v>
      </c>
      <c r="K1650" t="s">
        <v>75</v>
      </c>
      <c r="L1650" t="s">
        <v>56</v>
      </c>
      <c r="M1650" t="s">
        <v>56</v>
      </c>
      <c r="N1650" t="s">
        <v>122</v>
      </c>
      <c r="O1650" t="s">
        <v>122</v>
      </c>
      <c r="P1650" s="3">
        <v>34000</v>
      </c>
      <c r="Q1650" t="s">
        <v>910</v>
      </c>
      <c r="R1650" t="s">
        <v>313</v>
      </c>
      <c r="S1650" t="s">
        <v>60</v>
      </c>
      <c r="T1650" t="s">
        <v>61</v>
      </c>
      <c r="U1650" t="s">
        <v>444</v>
      </c>
      <c r="V1650" t="s">
        <v>11338</v>
      </c>
      <c r="W1650" t="s">
        <v>11339</v>
      </c>
      <c r="X1650" t="s">
        <v>11338</v>
      </c>
      <c r="Y1650" t="s">
        <v>11340</v>
      </c>
      <c r="Z1650" s="3">
        <v>0</v>
      </c>
      <c r="AA1650" s="3">
        <v>0</v>
      </c>
      <c r="AB1650" s="3">
        <v>1</v>
      </c>
      <c r="AC1650" s="3">
        <v>0</v>
      </c>
      <c r="AD1650" s="3">
        <v>1</v>
      </c>
    </row>
    <row r="1651" spans="1:30">
      <c r="A1651" t="s">
        <v>11341</v>
      </c>
      <c r="B1651" t="s">
        <v>11215</v>
      </c>
      <c r="C1651" t="s">
        <v>11</v>
      </c>
      <c r="D1651" t="s">
        <v>11216</v>
      </c>
      <c r="E1651" t="s">
        <v>11217</v>
      </c>
      <c r="F1651" t="s">
        <v>71</v>
      </c>
      <c r="G1651" t="s">
        <v>11342</v>
      </c>
      <c r="H1651" t="s">
        <v>52</v>
      </c>
      <c r="I1651" t="s">
        <v>11343</v>
      </c>
      <c r="J1651" t="s">
        <v>11344</v>
      </c>
      <c r="K1651" t="s">
        <v>75</v>
      </c>
      <c r="L1651" t="s">
        <v>133</v>
      </c>
      <c r="M1651" t="s">
        <v>133</v>
      </c>
      <c r="N1651" t="s">
        <v>134</v>
      </c>
      <c r="O1651" t="s">
        <v>134</v>
      </c>
      <c r="P1651" s="3">
        <v>0</v>
      </c>
      <c r="Q1651" t="s">
        <v>133</v>
      </c>
      <c r="R1651" t="s">
        <v>79</v>
      </c>
      <c r="S1651" t="s">
        <v>79</v>
      </c>
      <c r="T1651" t="s">
        <v>61</v>
      </c>
      <c r="U1651" t="s">
        <v>62</v>
      </c>
      <c r="V1651" t="s">
        <v>11345</v>
      </c>
      <c r="W1651" t="s">
        <v>11346</v>
      </c>
      <c r="X1651" t="s">
        <v>11345</v>
      </c>
      <c r="Y1651" t="s">
        <v>11347</v>
      </c>
      <c r="Z1651" s="3">
        <v>0</v>
      </c>
      <c r="AA1651" s="3">
        <v>0</v>
      </c>
      <c r="AB1651" s="3">
        <v>0</v>
      </c>
      <c r="AC1651" s="3">
        <v>0</v>
      </c>
      <c r="AD1651" s="3">
        <v>1</v>
      </c>
    </row>
    <row r="1652" spans="1:30">
      <c r="A1652" t="s">
        <v>11348</v>
      </c>
      <c r="B1652" t="s">
        <v>11215</v>
      </c>
      <c r="C1652" t="s">
        <v>11</v>
      </c>
      <c r="D1652" t="s">
        <v>11216</v>
      </c>
      <c r="E1652" t="s">
        <v>11217</v>
      </c>
      <c r="F1652" t="s">
        <v>71</v>
      </c>
      <c r="G1652" t="s">
        <v>11349</v>
      </c>
      <c r="H1652" t="s">
        <v>52</v>
      </c>
      <c r="I1652" t="s">
        <v>11350</v>
      </c>
      <c r="J1652" t="s">
        <v>11351</v>
      </c>
      <c r="K1652" t="s">
        <v>75</v>
      </c>
      <c r="L1652" t="s">
        <v>6297</v>
      </c>
      <c r="M1652" t="s">
        <v>6297</v>
      </c>
      <c r="N1652" t="s">
        <v>909</v>
      </c>
      <c r="O1652" t="s">
        <v>909</v>
      </c>
      <c r="P1652" s="3">
        <v>30000</v>
      </c>
      <c r="Q1652" t="s">
        <v>351</v>
      </c>
      <c r="R1652" t="s">
        <v>79</v>
      </c>
      <c r="S1652" t="s">
        <v>60</v>
      </c>
      <c r="T1652" t="s">
        <v>61</v>
      </c>
      <c r="U1652" t="s">
        <v>4643</v>
      </c>
      <c r="V1652" t="s">
        <v>11352</v>
      </c>
      <c r="W1652" t="s">
        <v>11353</v>
      </c>
      <c r="X1652" t="s">
        <v>11352</v>
      </c>
      <c r="Y1652" t="s">
        <v>11354</v>
      </c>
      <c r="Z1652" s="3">
        <v>0</v>
      </c>
      <c r="AA1652" s="3">
        <v>0</v>
      </c>
      <c r="AB1652" s="3">
        <v>1</v>
      </c>
      <c r="AC1652" s="3">
        <v>0</v>
      </c>
      <c r="AD1652" s="3">
        <v>1</v>
      </c>
    </row>
    <row r="1653" spans="1:30">
      <c r="A1653" t="s">
        <v>11355</v>
      </c>
      <c r="B1653" t="s">
        <v>11215</v>
      </c>
      <c r="C1653" t="s">
        <v>11</v>
      </c>
      <c r="D1653" t="s">
        <v>11216</v>
      </c>
      <c r="E1653" t="s">
        <v>11217</v>
      </c>
      <c r="F1653" t="s">
        <v>71</v>
      </c>
      <c r="G1653" t="s">
        <v>11356</v>
      </c>
      <c r="H1653" t="s">
        <v>52</v>
      </c>
      <c r="I1653" t="s">
        <v>11357</v>
      </c>
      <c r="J1653" t="s">
        <v>11358</v>
      </c>
      <c r="K1653" t="s">
        <v>75</v>
      </c>
      <c r="L1653" t="s">
        <v>56</v>
      </c>
      <c r="M1653" t="s">
        <v>56</v>
      </c>
      <c r="N1653" t="s">
        <v>57</v>
      </c>
      <c r="O1653" t="s">
        <v>57</v>
      </c>
      <c r="P1653" s="3">
        <v>32400</v>
      </c>
      <c r="Q1653" t="s">
        <v>3785</v>
      </c>
      <c r="R1653" t="s">
        <v>313</v>
      </c>
      <c r="S1653" t="s">
        <v>60</v>
      </c>
      <c r="T1653" t="s">
        <v>61</v>
      </c>
      <c r="U1653" t="s">
        <v>444</v>
      </c>
      <c r="V1653" t="s">
        <v>11359</v>
      </c>
      <c r="W1653" t="s">
        <v>11360</v>
      </c>
      <c r="X1653" t="s">
        <v>11359</v>
      </c>
      <c r="Y1653" t="s">
        <v>11361</v>
      </c>
      <c r="Z1653" s="3">
        <v>0</v>
      </c>
      <c r="AA1653" s="3">
        <v>0</v>
      </c>
      <c r="AB1653" s="3">
        <v>1</v>
      </c>
      <c r="AC1653" s="3">
        <v>0</v>
      </c>
      <c r="AD1653" s="3">
        <v>1</v>
      </c>
    </row>
    <row r="1654" spans="1:30">
      <c r="A1654" t="s">
        <v>11362</v>
      </c>
      <c r="B1654" t="s">
        <v>11215</v>
      </c>
      <c r="C1654" t="s">
        <v>11</v>
      </c>
      <c r="D1654" t="s">
        <v>11216</v>
      </c>
      <c r="E1654" t="s">
        <v>11217</v>
      </c>
      <c r="F1654" t="s">
        <v>71</v>
      </c>
      <c r="G1654" t="s">
        <v>11363</v>
      </c>
      <c r="H1654" t="s">
        <v>52</v>
      </c>
      <c r="I1654" t="s">
        <v>11364</v>
      </c>
      <c r="J1654" t="s">
        <v>11365</v>
      </c>
      <c r="K1654" t="s">
        <v>75</v>
      </c>
      <c r="L1654" t="s">
        <v>56</v>
      </c>
      <c r="M1654" t="s">
        <v>56</v>
      </c>
      <c r="N1654" t="s">
        <v>57</v>
      </c>
      <c r="O1654" t="s">
        <v>57</v>
      </c>
      <c r="P1654" s="3">
        <v>32400</v>
      </c>
      <c r="Q1654" t="s">
        <v>3785</v>
      </c>
      <c r="S1654" t="s">
        <v>60</v>
      </c>
      <c r="T1654" t="s">
        <v>61</v>
      </c>
      <c r="U1654" t="s">
        <v>62</v>
      </c>
      <c r="V1654" t="s">
        <v>11359</v>
      </c>
      <c r="W1654" t="s">
        <v>11360</v>
      </c>
      <c r="X1654" t="s">
        <v>11359</v>
      </c>
      <c r="Y1654" t="s">
        <v>11361</v>
      </c>
      <c r="Z1654" s="3">
        <v>0</v>
      </c>
      <c r="AA1654" s="3">
        <v>0</v>
      </c>
      <c r="AB1654" s="3">
        <v>0</v>
      </c>
      <c r="AC1654" s="3">
        <v>0</v>
      </c>
      <c r="AD1654" s="3">
        <v>1</v>
      </c>
    </row>
    <row r="1655" spans="1:30">
      <c r="A1655" t="s">
        <v>11366</v>
      </c>
      <c r="B1655" t="s">
        <v>11215</v>
      </c>
      <c r="C1655" t="s">
        <v>11</v>
      </c>
      <c r="D1655" t="s">
        <v>11216</v>
      </c>
      <c r="E1655" t="s">
        <v>11217</v>
      </c>
      <c r="F1655" t="s">
        <v>71</v>
      </c>
      <c r="G1655" t="s">
        <v>11367</v>
      </c>
      <c r="H1655" t="s">
        <v>52</v>
      </c>
      <c r="I1655" t="s">
        <v>11368</v>
      </c>
      <c r="J1655" t="s">
        <v>11369</v>
      </c>
      <c r="K1655" t="s">
        <v>75</v>
      </c>
      <c r="L1655" t="s">
        <v>56</v>
      </c>
      <c r="M1655" t="s">
        <v>56</v>
      </c>
      <c r="N1655" t="s">
        <v>57</v>
      </c>
      <c r="O1655" t="s">
        <v>57</v>
      </c>
      <c r="P1655" s="3">
        <v>33000</v>
      </c>
      <c r="Q1655" t="s">
        <v>301</v>
      </c>
      <c r="S1655" t="s">
        <v>60</v>
      </c>
      <c r="T1655" t="s">
        <v>61</v>
      </c>
      <c r="U1655" t="s">
        <v>444</v>
      </c>
      <c r="V1655" t="s">
        <v>9490</v>
      </c>
      <c r="W1655" t="s">
        <v>11370</v>
      </c>
      <c r="X1655" t="s">
        <v>9490</v>
      </c>
      <c r="Y1655" t="s">
        <v>11371</v>
      </c>
      <c r="Z1655" s="3">
        <v>0</v>
      </c>
      <c r="AA1655" s="3">
        <v>0</v>
      </c>
      <c r="AB1655" s="3">
        <v>0</v>
      </c>
      <c r="AC1655" s="3">
        <v>0</v>
      </c>
      <c r="AD1655" s="3">
        <v>1</v>
      </c>
    </row>
    <row r="1656" spans="1:30">
      <c r="A1656" t="s">
        <v>11372</v>
      </c>
      <c r="B1656" t="s">
        <v>11215</v>
      </c>
      <c r="C1656" t="s">
        <v>11</v>
      </c>
      <c r="D1656" t="s">
        <v>11216</v>
      </c>
      <c r="E1656" t="s">
        <v>11217</v>
      </c>
      <c r="F1656" t="s">
        <v>71</v>
      </c>
      <c r="G1656" t="s">
        <v>11373</v>
      </c>
      <c r="H1656" t="s">
        <v>52</v>
      </c>
      <c r="I1656" t="s">
        <v>11374</v>
      </c>
      <c r="J1656" t="s">
        <v>11375</v>
      </c>
      <c r="K1656" t="s">
        <v>75</v>
      </c>
      <c r="L1656" t="s">
        <v>6692</v>
      </c>
      <c r="M1656" t="s">
        <v>6692</v>
      </c>
      <c r="N1656" t="s">
        <v>909</v>
      </c>
      <c r="O1656" t="s">
        <v>909</v>
      </c>
      <c r="P1656" s="3">
        <v>31000</v>
      </c>
      <c r="Q1656" t="s">
        <v>106</v>
      </c>
      <c r="R1656" t="s">
        <v>79</v>
      </c>
      <c r="S1656" t="s">
        <v>60</v>
      </c>
      <c r="T1656" t="s">
        <v>61</v>
      </c>
      <c r="U1656" t="s">
        <v>62</v>
      </c>
      <c r="V1656" t="s">
        <v>11376</v>
      </c>
      <c r="W1656" t="s">
        <v>11377</v>
      </c>
      <c r="X1656" t="s">
        <v>11376</v>
      </c>
      <c r="Y1656" t="s">
        <v>11378</v>
      </c>
      <c r="Z1656" s="3">
        <v>0</v>
      </c>
      <c r="AA1656" s="3">
        <v>0</v>
      </c>
      <c r="AB1656" s="3">
        <v>1</v>
      </c>
      <c r="AC1656" s="3">
        <v>0</v>
      </c>
      <c r="AD1656" s="3">
        <v>1</v>
      </c>
    </row>
    <row r="1657" spans="1:30">
      <c r="A1657" t="s">
        <v>11379</v>
      </c>
      <c r="B1657" t="s">
        <v>11215</v>
      </c>
      <c r="C1657" t="s">
        <v>11</v>
      </c>
      <c r="D1657" t="s">
        <v>11216</v>
      </c>
      <c r="E1657" t="s">
        <v>11217</v>
      </c>
      <c r="F1657" t="s">
        <v>71</v>
      </c>
      <c r="G1657" t="s">
        <v>11380</v>
      </c>
      <c r="H1657" t="s">
        <v>52</v>
      </c>
      <c r="I1657" t="s">
        <v>11381</v>
      </c>
      <c r="J1657" t="s">
        <v>11382</v>
      </c>
      <c r="K1657" t="s">
        <v>75</v>
      </c>
      <c r="L1657" t="s">
        <v>133</v>
      </c>
      <c r="M1657" t="s">
        <v>133</v>
      </c>
      <c r="N1657" t="s">
        <v>134</v>
      </c>
      <c r="O1657" t="s">
        <v>134</v>
      </c>
      <c r="P1657" s="3">
        <v>0</v>
      </c>
      <c r="Q1657" t="s">
        <v>133</v>
      </c>
      <c r="R1657" t="s">
        <v>79</v>
      </c>
      <c r="S1657" t="s">
        <v>79</v>
      </c>
      <c r="T1657" t="s">
        <v>61</v>
      </c>
      <c r="U1657" t="s">
        <v>226</v>
      </c>
      <c r="V1657" t="s">
        <v>11383</v>
      </c>
      <c r="W1657" t="s">
        <v>11384</v>
      </c>
      <c r="X1657" t="s">
        <v>11383</v>
      </c>
      <c r="Y1657" t="s">
        <v>11385</v>
      </c>
      <c r="Z1657" s="3">
        <v>0</v>
      </c>
      <c r="AA1657" s="3">
        <v>0</v>
      </c>
      <c r="AB1657" s="3">
        <v>0</v>
      </c>
      <c r="AC1657" s="3">
        <v>0</v>
      </c>
      <c r="AD1657" s="3">
        <v>1</v>
      </c>
    </row>
    <row r="1658" spans="1:30">
      <c r="A1658" t="s">
        <v>11386</v>
      </c>
      <c r="B1658" t="s">
        <v>11215</v>
      </c>
      <c r="C1658" t="s">
        <v>11</v>
      </c>
      <c r="D1658" t="s">
        <v>11216</v>
      </c>
      <c r="E1658" t="s">
        <v>11217</v>
      </c>
      <c r="F1658" t="s">
        <v>71</v>
      </c>
      <c r="G1658" t="s">
        <v>11387</v>
      </c>
      <c r="H1658" t="s">
        <v>52</v>
      </c>
      <c r="I1658" t="s">
        <v>11388</v>
      </c>
      <c r="J1658" t="s">
        <v>11389</v>
      </c>
      <c r="K1658" t="s">
        <v>75</v>
      </c>
      <c r="L1658" t="s">
        <v>106</v>
      </c>
      <c r="M1658" t="s">
        <v>106</v>
      </c>
      <c r="N1658" t="s">
        <v>107</v>
      </c>
      <c r="O1658" t="s">
        <v>108</v>
      </c>
      <c r="P1658" s="3">
        <v>20290</v>
      </c>
      <c r="Q1658" t="s">
        <v>11390</v>
      </c>
      <c r="R1658" t="s">
        <v>79</v>
      </c>
      <c r="S1658" t="s">
        <v>79</v>
      </c>
      <c r="T1658" t="s">
        <v>61</v>
      </c>
      <c r="U1658" t="s">
        <v>412</v>
      </c>
      <c r="V1658" t="s">
        <v>11391</v>
      </c>
      <c r="W1658" t="s">
        <v>11392</v>
      </c>
      <c r="X1658" t="s">
        <v>11391</v>
      </c>
      <c r="Y1658" t="s">
        <v>11393</v>
      </c>
      <c r="Z1658" s="3">
        <v>0</v>
      </c>
      <c r="AA1658" s="3">
        <v>1</v>
      </c>
      <c r="AB1658" s="3">
        <v>0</v>
      </c>
      <c r="AC1658" s="3">
        <v>0</v>
      </c>
      <c r="AD1658" s="3">
        <v>1</v>
      </c>
    </row>
    <row r="1659" spans="1:30">
      <c r="A1659" t="s">
        <v>11394</v>
      </c>
      <c r="B1659" t="s">
        <v>11215</v>
      </c>
      <c r="C1659" t="s">
        <v>11</v>
      </c>
      <c r="D1659" t="s">
        <v>11216</v>
      </c>
      <c r="E1659" t="s">
        <v>11217</v>
      </c>
      <c r="F1659" t="s">
        <v>71</v>
      </c>
      <c r="G1659" t="s">
        <v>11395</v>
      </c>
      <c r="H1659" t="s">
        <v>52</v>
      </c>
      <c r="I1659" t="s">
        <v>11396</v>
      </c>
      <c r="J1659" t="s">
        <v>11397</v>
      </c>
      <c r="K1659" t="s">
        <v>75</v>
      </c>
      <c r="L1659" t="s">
        <v>11398</v>
      </c>
      <c r="M1659" t="s">
        <v>11398</v>
      </c>
      <c r="N1659" t="s">
        <v>97</v>
      </c>
      <c r="O1659" t="s">
        <v>97</v>
      </c>
      <c r="P1659" s="3">
        <v>11900</v>
      </c>
      <c r="Q1659" t="s">
        <v>11399</v>
      </c>
      <c r="R1659" t="s">
        <v>79</v>
      </c>
      <c r="S1659" t="s">
        <v>79</v>
      </c>
      <c r="T1659" t="s">
        <v>61</v>
      </c>
      <c r="U1659" t="s">
        <v>412</v>
      </c>
      <c r="V1659" t="s">
        <v>11400</v>
      </c>
      <c r="W1659" t="s">
        <v>11401</v>
      </c>
      <c r="X1659" t="s">
        <v>11400</v>
      </c>
      <c r="Y1659" t="s">
        <v>11402</v>
      </c>
      <c r="Z1659" s="3">
        <v>0</v>
      </c>
      <c r="AA1659" s="3">
        <v>0</v>
      </c>
      <c r="AB1659" s="3">
        <v>0</v>
      </c>
      <c r="AC1659" s="3">
        <v>0</v>
      </c>
      <c r="AD1659" s="3">
        <v>1</v>
      </c>
    </row>
    <row r="1660" spans="1:30">
      <c r="A1660" t="s">
        <v>11403</v>
      </c>
      <c r="B1660" t="s">
        <v>11215</v>
      </c>
      <c r="C1660" t="s">
        <v>11</v>
      </c>
      <c r="D1660" t="s">
        <v>11216</v>
      </c>
      <c r="E1660" t="s">
        <v>11217</v>
      </c>
      <c r="F1660" t="s">
        <v>71</v>
      </c>
      <c r="G1660" t="s">
        <v>11404</v>
      </c>
      <c r="H1660" t="s">
        <v>52</v>
      </c>
      <c r="I1660" t="s">
        <v>11405</v>
      </c>
      <c r="J1660" t="s">
        <v>11406</v>
      </c>
      <c r="K1660" t="s">
        <v>527</v>
      </c>
      <c r="L1660" t="s">
        <v>224</v>
      </c>
      <c r="M1660" t="s">
        <v>224</v>
      </c>
      <c r="N1660" t="s">
        <v>77</v>
      </c>
      <c r="O1660" t="s">
        <v>77</v>
      </c>
      <c r="P1660" s="3">
        <v>6930</v>
      </c>
      <c r="Q1660" t="s">
        <v>11407</v>
      </c>
      <c r="R1660" t="s">
        <v>79</v>
      </c>
      <c r="S1660" t="s">
        <v>79</v>
      </c>
      <c r="T1660" t="s">
        <v>61</v>
      </c>
      <c r="U1660" t="s">
        <v>226</v>
      </c>
      <c r="V1660" t="s">
        <v>11408</v>
      </c>
      <c r="W1660" t="s">
        <v>11409</v>
      </c>
      <c r="X1660" t="s">
        <v>11408</v>
      </c>
      <c r="Y1660" t="s">
        <v>11410</v>
      </c>
      <c r="Z1660" s="3">
        <v>0</v>
      </c>
      <c r="AA1660" s="3">
        <v>0</v>
      </c>
      <c r="AB1660" s="3">
        <v>0</v>
      </c>
      <c r="AC1660" s="3">
        <v>0</v>
      </c>
      <c r="AD1660" s="3">
        <v>1</v>
      </c>
    </row>
    <row r="1661" spans="1:30">
      <c r="A1661" t="s">
        <v>11411</v>
      </c>
      <c r="B1661" t="s">
        <v>11215</v>
      </c>
      <c r="C1661" t="s">
        <v>11</v>
      </c>
      <c r="D1661" t="s">
        <v>11216</v>
      </c>
      <c r="E1661" t="s">
        <v>11217</v>
      </c>
      <c r="F1661" t="s">
        <v>71</v>
      </c>
      <c r="G1661" t="s">
        <v>11412</v>
      </c>
      <c r="H1661" t="s">
        <v>52</v>
      </c>
      <c r="I1661" t="s">
        <v>11413</v>
      </c>
      <c r="J1661" t="s">
        <v>11414</v>
      </c>
      <c r="K1661" t="s">
        <v>75</v>
      </c>
      <c r="L1661" t="s">
        <v>224</v>
      </c>
      <c r="M1661" t="s">
        <v>224</v>
      </c>
      <c r="N1661" t="s">
        <v>77</v>
      </c>
      <c r="O1661" t="s">
        <v>77</v>
      </c>
      <c r="P1661" s="3">
        <v>8630</v>
      </c>
      <c r="Q1661" t="s">
        <v>11415</v>
      </c>
      <c r="R1661" t="s">
        <v>79</v>
      </c>
      <c r="S1661" t="s">
        <v>79</v>
      </c>
      <c r="T1661" t="s">
        <v>61</v>
      </c>
      <c r="U1661" t="s">
        <v>412</v>
      </c>
      <c r="V1661" t="s">
        <v>11408</v>
      </c>
      <c r="W1661" t="s">
        <v>11409</v>
      </c>
      <c r="X1661" t="s">
        <v>11408</v>
      </c>
      <c r="Y1661" t="s">
        <v>11410</v>
      </c>
      <c r="Z1661" s="3">
        <v>0</v>
      </c>
      <c r="AA1661" s="3">
        <v>0</v>
      </c>
      <c r="AB1661" s="3">
        <v>0</v>
      </c>
      <c r="AC1661" s="3">
        <v>0</v>
      </c>
      <c r="AD1661" s="3">
        <v>1</v>
      </c>
    </row>
    <row r="1662" spans="1:30">
      <c r="A1662" t="s">
        <v>11416</v>
      </c>
      <c r="B1662" t="s">
        <v>11215</v>
      </c>
      <c r="C1662" t="s">
        <v>11</v>
      </c>
      <c r="D1662" t="s">
        <v>11216</v>
      </c>
      <c r="E1662" t="s">
        <v>11217</v>
      </c>
      <c r="F1662" t="s">
        <v>71</v>
      </c>
      <c r="G1662" t="s">
        <v>11417</v>
      </c>
      <c r="H1662" t="s">
        <v>483</v>
      </c>
      <c r="I1662" t="s">
        <v>11418</v>
      </c>
      <c r="J1662" t="s">
        <v>11419</v>
      </c>
      <c r="K1662" t="s">
        <v>461</v>
      </c>
      <c r="L1662" t="s">
        <v>10889</v>
      </c>
      <c r="M1662" t="s">
        <v>462</v>
      </c>
      <c r="N1662" t="s">
        <v>463</v>
      </c>
      <c r="O1662" t="s">
        <v>463</v>
      </c>
      <c r="P1662" s="3">
        <v>1625</v>
      </c>
      <c r="Q1662" t="s">
        <v>487</v>
      </c>
      <c r="R1662" t="s">
        <v>79</v>
      </c>
      <c r="S1662" t="s">
        <v>79</v>
      </c>
      <c r="T1662" t="s">
        <v>61</v>
      </c>
      <c r="U1662" t="s">
        <v>62</v>
      </c>
      <c r="V1662" t="s">
        <v>11420</v>
      </c>
      <c r="W1662" t="s">
        <v>11421</v>
      </c>
      <c r="X1662" t="s">
        <v>11422</v>
      </c>
      <c r="Z1662" s="3">
        <v>1</v>
      </c>
      <c r="AA1662" s="3">
        <v>0</v>
      </c>
      <c r="AB1662" s="3">
        <v>0</v>
      </c>
      <c r="AC1662" s="3">
        <v>1</v>
      </c>
      <c r="AD1662" s="3">
        <v>1</v>
      </c>
    </row>
    <row r="1663" spans="1:30">
      <c r="A1663" t="s">
        <v>11423</v>
      </c>
      <c r="B1663" t="s">
        <v>11424</v>
      </c>
      <c r="C1663" t="s">
        <v>12</v>
      </c>
      <c r="D1663" t="s">
        <v>12</v>
      </c>
      <c r="E1663" t="s">
        <v>11425</v>
      </c>
      <c r="F1663" t="s">
        <v>71</v>
      </c>
      <c r="G1663" t="s">
        <v>11426</v>
      </c>
      <c r="H1663" t="s">
        <v>52</v>
      </c>
      <c r="I1663" t="s">
        <v>11427</v>
      </c>
      <c r="J1663" t="s">
        <v>11428</v>
      </c>
      <c r="K1663" t="s">
        <v>75</v>
      </c>
      <c r="L1663" t="s">
        <v>56</v>
      </c>
      <c r="M1663" t="s">
        <v>56</v>
      </c>
      <c r="N1663" t="s">
        <v>909</v>
      </c>
      <c r="O1663" t="s">
        <v>909</v>
      </c>
      <c r="P1663" s="3">
        <v>34000</v>
      </c>
      <c r="Q1663" t="s">
        <v>910</v>
      </c>
      <c r="R1663" t="s">
        <v>79</v>
      </c>
      <c r="S1663" t="s">
        <v>60</v>
      </c>
      <c r="T1663" t="s">
        <v>61</v>
      </c>
      <c r="U1663" t="s">
        <v>412</v>
      </c>
      <c r="V1663" t="s">
        <v>11429</v>
      </c>
      <c r="W1663" t="s">
        <v>11430</v>
      </c>
      <c r="X1663" t="s">
        <v>11431</v>
      </c>
      <c r="Y1663" t="s">
        <v>11432</v>
      </c>
      <c r="Z1663" s="3">
        <v>0</v>
      </c>
      <c r="AA1663" s="3">
        <v>0</v>
      </c>
      <c r="AB1663" s="3">
        <v>1</v>
      </c>
      <c r="AC1663" s="3">
        <v>0</v>
      </c>
      <c r="AD1663" s="3">
        <v>1</v>
      </c>
    </row>
    <row r="1664" spans="1:30">
      <c r="A1664" t="s">
        <v>11433</v>
      </c>
      <c r="B1664" t="s">
        <v>11424</v>
      </c>
      <c r="C1664" t="s">
        <v>12</v>
      </c>
      <c r="D1664" t="s">
        <v>12</v>
      </c>
      <c r="E1664" t="s">
        <v>11425</v>
      </c>
      <c r="F1664" t="s">
        <v>71</v>
      </c>
      <c r="G1664" t="s">
        <v>11434</v>
      </c>
      <c r="H1664" t="s">
        <v>52</v>
      </c>
      <c r="I1664" t="s">
        <v>11435</v>
      </c>
      <c r="J1664" t="s">
        <v>11436</v>
      </c>
      <c r="K1664" t="s">
        <v>75</v>
      </c>
      <c r="L1664" t="s">
        <v>56</v>
      </c>
      <c r="M1664" t="s">
        <v>56</v>
      </c>
      <c r="N1664" t="s">
        <v>2615</v>
      </c>
      <c r="O1664" t="s">
        <v>2615</v>
      </c>
      <c r="P1664" s="3">
        <v>32500</v>
      </c>
      <c r="Q1664" t="s">
        <v>1071</v>
      </c>
      <c r="R1664" t="s">
        <v>79</v>
      </c>
      <c r="S1664" t="s">
        <v>60</v>
      </c>
      <c r="T1664" t="s">
        <v>61</v>
      </c>
      <c r="U1664" t="s">
        <v>444</v>
      </c>
      <c r="V1664" t="s">
        <v>11437</v>
      </c>
      <c r="W1664" t="s">
        <v>11438</v>
      </c>
      <c r="X1664" t="s">
        <v>11437</v>
      </c>
      <c r="Y1664" t="s">
        <v>11439</v>
      </c>
      <c r="Z1664" s="3">
        <v>0</v>
      </c>
      <c r="AA1664" s="3">
        <v>0</v>
      </c>
      <c r="AB1664" s="3">
        <v>1</v>
      </c>
      <c r="AC1664" s="3">
        <v>0</v>
      </c>
      <c r="AD1664" s="3">
        <v>1</v>
      </c>
    </row>
    <row r="1665" spans="1:30">
      <c r="A1665" t="s">
        <v>11440</v>
      </c>
      <c r="B1665" t="s">
        <v>11424</v>
      </c>
      <c r="C1665" t="s">
        <v>12</v>
      </c>
      <c r="D1665" t="s">
        <v>12</v>
      </c>
      <c r="E1665" t="s">
        <v>11425</v>
      </c>
      <c r="F1665" t="s">
        <v>71</v>
      </c>
      <c r="G1665" t="s">
        <v>11441</v>
      </c>
      <c r="H1665" t="s">
        <v>52</v>
      </c>
      <c r="I1665" t="s">
        <v>11442</v>
      </c>
      <c r="J1665" t="s">
        <v>11443</v>
      </c>
      <c r="K1665" t="s">
        <v>75</v>
      </c>
      <c r="L1665" t="s">
        <v>56</v>
      </c>
      <c r="M1665" t="s">
        <v>56</v>
      </c>
      <c r="N1665" t="s">
        <v>2615</v>
      </c>
      <c r="O1665" t="s">
        <v>2615</v>
      </c>
      <c r="P1665" s="3">
        <v>32500</v>
      </c>
      <c r="Q1665" t="s">
        <v>1071</v>
      </c>
      <c r="R1665" t="s">
        <v>59</v>
      </c>
      <c r="S1665" t="s">
        <v>60</v>
      </c>
      <c r="T1665" t="s">
        <v>61</v>
      </c>
      <c r="U1665" t="s">
        <v>444</v>
      </c>
      <c r="V1665" t="s">
        <v>11444</v>
      </c>
      <c r="W1665" t="s">
        <v>11445</v>
      </c>
      <c r="X1665" t="s">
        <v>11446</v>
      </c>
      <c r="Y1665" t="s">
        <v>11447</v>
      </c>
      <c r="Z1665" s="3">
        <v>0</v>
      </c>
      <c r="AA1665" s="3">
        <v>0</v>
      </c>
      <c r="AB1665" s="3">
        <v>1</v>
      </c>
      <c r="AC1665" s="3">
        <v>0</v>
      </c>
      <c r="AD1665" s="3">
        <v>1</v>
      </c>
    </row>
    <row r="1666" spans="1:30">
      <c r="A1666" t="s">
        <v>11448</v>
      </c>
      <c r="B1666" t="s">
        <v>11424</v>
      </c>
      <c r="C1666" t="s">
        <v>12</v>
      </c>
      <c r="D1666" t="s">
        <v>12</v>
      </c>
      <c r="E1666" t="s">
        <v>11425</v>
      </c>
      <c r="F1666" t="s">
        <v>71</v>
      </c>
      <c r="G1666" t="s">
        <v>11449</v>
      </c>
      <c r="H1666" t="s">
        <v>52</v>
      </c>
      <c r="I1666" t="s">
        <v>11450</v>
      </c>
      <c r="J1666" t="s">
        <v>11451</v>
      </c>
      <c r="K1666" t="s">
        <v>75</v>
      </c>
      <c r="L1666" t="s">
        <v>56</v>
      </c>
      <c r="M1666" t="s">
        <v>56</v>
      </c>
      <c r="N1666" t="s">
        <v>97</v>
      </c>
      <c r="O1666" t="s">
        <v>909</v>
      </c>
      <c r="P1666" s="3">
        <v>33000</v>
      </c>
      <c r="Q1666" t="s">
        <v>301</v>
      </c>
      <c r="R1666" t="s">
        <v>79</v>
      </c>
      <c r="S1666" t="s">
        <v>60</v>
      </c>
      <c r="T1666" t="s">
        <v>61</v>
      </c>
      <c r="U1666" t="s">
        <v>412</v>
      </c>
      <c r="V1666" t="s">
        <v>11452</v>
      </c>
      <c r="W1666" t="s">
        <v>11453</v>
      </c>
      <c r="X1666" t="s">
        <v>11452</v>
      </c>
      <c r="Y1666" t="s">
        <v>11454</v>
      </c>
      <c r="Z1666" s="3">
        <v>0</v>
      </c>
      <c r="AA1666" s="3">
        <v>1</v>
      </c>
      <c r="AB1666" s="3">
        <v>1</v>
      </c>
      <c r="AC1666" s="3">
        <v>0</v>
      </c>
      <c r="AD1666" s="3">
        <v>1</v>
      </c>
    </row>
    <row r="1667" spans="1:30">
      <c r="A1667" t="s">
        <v>11455</v>
      </c>
      <c r="B1667" t="s">
        <v>11424</v>
      </c>
      <c r="C1667" t="s">
        <v>12</v>
      </c>
      <c r="D1667" t="s">
        <v>12</v>
      </c>
      <c r="E1667" t="s">
        <v>11425</v>
      </c>
      <c r="F1667" t="s">
        <v>71</v>
      </c>
      <c r="G1667" t="s">
        <v>11456</v>
      </c>
      <c r="H1667" t="s">
        <v>52</v>
      </c>
      <c r="I1667" t="s">
        <v>11457</v>
      </c>
      <c r="J1667" t="s">
        <v>11458</v>
      </c>
      <c r="K1667" t="s">
        <v>75</v>
      </c>
      <c r="L1667" t="s">
        <v>179</v>
      </c>
      <c r="M1667" t="s">
        <v>179</v>
      </c>
      <c r="N1667" t="s">
        <v>216</v>
      </c>
      <c r="O1667" t="s">
        <v>216</v>
      </c>
      <c r="P1667" s="3">
        <v>31200</v>
      </c>
      <c r="Q1667" t="s">
        <v>123</v>
      </c>
      <c r="R1667" t="s">
        <v>79</v>
      </c>
      <c r="S1667" t="s">
        <v>60</v>
      </c>
      <c r="T1667" t="s">
        <v>61</v>
      </c>
      <c r="U1667" t="s">
        <v>444</v>
      </c>
      <c r="V1667" t="s">
        <v>11459</v>
      </c>
      <c r="W1667" t="s">
        <v>11460</v>
      </c>
      <c r="X1667" t="s">
        <v>11459</v>
      </c>
      <c r="Y1667" t="s">
        <v>11461</v>
      </c>
      <c r="Z1667" s="3">
        <v>0</v>
      </c>
      <c r="AA1667" s="3">
        <v>0</v>
      </c>
      <c r="AB1667" s="3">
        <v>1</v>
      </c>
      <c r="AC1667" s="3">
        <v>0</v>
      </c>
      <c r="AD1667" s="3">
        <v>1</v>
      </c>
    </row>
    <row r="1668" spans="1:30">
      <c r="A1668" t="s">
        <v>11462</v>
      </c>
      <c r="B1668" t="s">
        <v>11424</v>
      </c>
      <c r="C1668" t="s">
        <v>12</v>
      </c>
      <c r="D1668" t="s">
        <v>12</v>
      </c>
      <c r="E1668" t="s">
        <v>11425</v>
      </c>
      <c r="F1668" t="s">
        <v>71</v>
      </c>
      <c r="G1668" t="s">
        <v>11463</v>
      </c>
      <c r="H1668" t="s">
        <v>52</v>
      </c>
      <c r="I1668" t="s">
        <v>11464</v>
      </c>
      <c r="J1668" t="s">
        <v>11465</v>
      </c>
      <c r="K1668" t="s">
        <v>75</v>
      </c>
      <c r="L1668" t="s">
        <v>56</v>
      </c>
      <c r="M1668" t="s">
        <v>56</v>
      </c>
      <c r="N1668" t="s">
        <v>909</v>
      </c>
      <c r="O1668" t="s">
        <v>909</v>
      </c>
      <c r="P1668" s="3">
        <v>31700</v>
      </c>
      <c r="Q1668" t="s">
        <v>1385</v>
      </c>
      <c r="R1668" t="s">
        <v>79</v>
      </c>
      <c r="S1668" t="s">
        <v>60</v>
      </c>
      <c r="T1668" t="s">
        <v>61</v>
      </c>
      <c r="U1668" t="s">
        <v>444</v>
      </c>
      <c r="V1668" t="s">
        <v>11466</v>
      </c>
      <c r="W1668" t="s">
        <v>11467</v>
      </c>
      <c r="X1668" t="s">
        <v>11466</v>
      </c>
      <c r="Y1668" t="s">
        <v>11468</v>
      </c>
      <c r="Z1668" s="3">
        <v>0</v>
      </c>
      <c r="AA1668" s="3">
        <v>0</v>
      </c>
      <c r="AB1668" s="3">
        <v>1</v>
      </c>
      <c r="AC1668" s="3">
        <v>0</v>
      </c>
      <c r="AD1668" s="3">
        <v>1</v>
      </c>
    </row>
    <row r="1669" spans="1:30">
      <c r="A1669" t="s">
        <v>11469</v>
      </c>
      <c r="B1669" t="s">
        <v>11424</v>
      </c>
      <c r="C1669" t="s">
        <v>12</v>
      </c>
      <c r="D1669" t="s">
        <v>12</v>
      </c>
      <c r="E1669" t="s">
        <v>11425</v>
      </c>
      <c r="F1669" t="s">
        <v>71</v>
      </c>
      <c r="G1669" t="s">
        <v>11470</v>
      </c>
      <c r="H1669" t="s">
        <v>52</v>
      </c>
      <c r="I1669" t="s">
        <v>11471</v>
      </c>
      <c r="J1669" t="s">
        <v>11472</v>
      </c>
      <c r="K1669" t="s">
        <v>75</v>
      </c>
      <c r="L1669" t="s">
        <v>4474</v>
      </c>
      <c r="M1669" t="s">
        <v>4474</v>
      </c>
      <c r="N1669" t="s">
        <v>909</v>
      </c>
      <c r="O1669" t="s">
        <v>909</v>
      </c>
      <c r="P1669" s="3">
        <v>21000</v>
      </c>
      <c r="Q1669" t="s">
        <v>11473</v>
      </c>
      <c r="R1669" t="s">
        <v>79</v>
      </c>
      <c r="S1669" t="s">
        <v>60</v>
      </c>
      <c r="T1669" t="s">
        <v>61</v>
      </c>
      <c r="U1669" t="s">
        <v>444</v>
      </c>
      <c r="V1669" t="s">
        <v>11474</v>
      </c>
      <c r="W1669" t="s">
        <v>11475</v>
      </c>
      <c r="X1669" t="s">
        <v>11474</v>
      </c>
      <c r="Y1669" t="s">
        <v>11476</v>
      </c>
      <c r="Z1669" s="3">
        <v>0</v>
      </c>
      <c r="AA1669" s="3">
        <v>0</v>
      </c>
      <c r="AB1669" s="3">
        <v>1</v>
      </c>
      <c r="AC1669" s="3">
        <v>0</v>
      </c>
      <c r="AD1669" s="3">
        <v>1</v>
      </c>
    </row>
    <row r="1670" spans="1:30">
      <c r="A1670" t="s">
        <v>11477</v>
      </c>
      <c r="B1670" t="s">
        <v>11424</v>
      </c>
      <c r="C1670" t="s">
        <v>12</v>
      </c>
      <c r="D1670" t="s">
        <v>12</v>
      </c>
      <c r="E1670" t="s">
        <v>11425</v>
      </c>
      <c r="F1670" t="s">
        <v>71</v>
      </c>
      <c r="G1670" t="s">
        <v>11478</v>
      </c>
      <c r="H1670" t="s">
        <v>52</v>
      </c>
      <c r="I1670" t="s">
        <v>11479</v>
      </c>
      <c r="J1670" t="s">
        <v>11480</v>
      </c>
      <c r="K1670" t="s">
        <v>75</v>
      </c>
      <c r="L1670" t="s">
        <v>56</v>
      </c>
      <c r="M1670" t="s">
        <v>56</v>
      </c>
      <c r="N1670" t="s">
        <v>2615</v>
      </c>
      <c r="O1670" t="s">
        <v>2615</v>
      </c>
      <c r="P1670" s="3">
        <v>32200</v>
      </c>
      <c r="Q1670" t="s">
        <v>964</v>
      </c>
      <c r="R1670" t="s">
        <v>79</v>
      </c>
      <c r="S1670" t="s">
        <v>60</v>
      </c>
      <c r="T1670" t="s">
        <v>61</v>
      </c>
      <c r="U1670" t="s">
        <v>444</v>
      </c>
      <c r="V1670" t="s">
        <v>11481</v>
      </c>
      <c r="W1670" t="s">
        <v>11482</v>
      </c>
      <c r="X1670" t="s">
        <v>11481</v>
      </c>
      <c r="Y1670" t="s">
        <v>11483</v>
      </c>
      <c r="Z1670" s="3">
        <v>0</v>
      </c>
      <c r="AA1670" s="3">
        <v>0</v>
      </c>
      <c r="AB1670" s="3">
        <v>1</v>
      </c>
      <c r="AC1670" s="3">
        <v>0</v>
      </c>
      <c r="AD1670" s="3">
        <v>1</v>
      </c>
    </row>
    <row r="1671" spans="1:30">
      <c r="A1671" t="s">
        <v>11484</v>
      </c>
      <c r="B1671" t="s">
        <v>11424</v>
      </c>
      <c r="C1671" t="s">
        <v>12</v>
      </c>
      <c r="D1671" t="s">
        <v>12</v>
      </c>
      <c r="E1671" t="s">
        <v>11425</v>
      </c>
      <c r="F1671" t="s">
        <v>71</v>
      </c>
      <c r="G1671" t="s">
        <v>11485</v>
      </c>
      <c r="H1671" t="s">
        <v>52</v>
      </c>
      <c r="I1671" t="s">
        <v>11486</v>
      </c>
      <c r="J1671" t="s">
        <v>11487</v>
      </c>
      <c r="K1671" t="s">
        <v>75</v>
      </c>
      <c r="L1671" t="s">
        <v>56</v>
      </c>
      <c r="M1671" t="s">
        <v>56</v>
      </c>
      <c r="N1671" t="s">
        <v>156</v>
      </c>
      <c r="O1671" t="s">
        <v>157</v>
      </c>
      <c r="P1671" s="3">
        <v>34000</v>
      </c>
      <c r="Q1671" t="s">
        <v>910</v>
      </c>
      <c r="R1671" t="s">
        <v>59</v>
      </c>
      <c r="S1671" t="s">
        <v>60</v>
      </c>
      <c r="T1671" t="s">
        <v>61</v>
      </c>
      <c r="U1671" t="s">
        <v>444</v>
      </c>
      <c r="V1671" t="s">
        <v>11488</v>
      </c>
      <c r="W1671" t="s">
        <v>11489</v>
      </c>
      <c r="X1671" t="s">
        <v>11488</v>
      </c>
      <c r="Y1671" t="s">
        <v>11490</v>
      </c>
      <c r="Z1671" s="3">
        <v>0</v>
      </c>
      <c r="AA1671" s="3">
        <v>1</v>
      </c>
      <c r="AB1671" s="3">
        <v>1</v>
      </c>
      <c r="AC1671" s="3">
        <v>0</v>
      </c>
      <c r="AD1671" s="3">
        <v>1</v>
      </c>
    </row>
    <row r="1672" spans="1:30">
      <c r="A1672" t="s">
        <v>11491</v>
      </c>
      <c r="B1672" t="s">
        <v>11424</v>
      </c>
      <c r="C1672" t="s">
        <v>12</v>
      </c>
      <c r="D1672" t="s">
        <v>12</v>
      </c>
      <c r="E1672" t="s">
        <v>11425</v>
      </c>
      <c r="F1672" t="s">
        <v>71</v>
      </c>
      <c r="G1672" t="s">
        <v>11492</v>
      </c>
      <c r="H1672" t="s">
        <v>52</v>
      </c>
      <c r="I1672" t="s">
        <v>11493</v>
      </c>
      <c r="J1672" t="s">
        <v>11494</v>
      </c>
      <c r="K1672" t="s">
        <v>75</v>
      </c>
      <c r="L1672" t="s">
        <v>56</v>
      </c>
      <c r="M1672" t="s">
        <v>56</v>
      </c>
      <c r="N1672" t="s">
        <v>909</v>
      </c>
      <c r="O1672" t="s">
        <v>909</v>
      </c>
      <c r="P1672" s="3">
        <v>34000</v>
      </c>
      <c r="Q1672" t="s">
        <v>910</v>
      </c>
      <c r="R1672" t="s">
        <v>79</v>
      </c>
      <c r="S1672" t="s">
        <v>60</v>
      </c>
      <c r="T1672" t="s">
        <v>61</v>
      </c>
      <c r="U1672" t="s">
        <v>11495</v>
      </c>
      <c r="V1672" t="s">
        <v>11496</v>
      </c>
      <c r="W1672" t="s">
        <v>11497</v>
      </c>
      <c r="X1672" t="s">
        <v>11496</v>
      </c>
      <c r="Y1672" t="s">
        <v>11498</v>
      </c>
      <c r="Z1672" s="3">
        <v>0</v>
      </c>
      <c r="AA1672" s="3">
        <v>0</v>
      </c>
      <c r="AB1672" s="3">
        <v>1</v>
      </c>
      <c r="AC1672" s="3">
        <v>0</v>
      </c>
      <c r="AD1672" s="3">
        <v>1</v>
      </c>
    </row>
    <row r="1673" spans="1:30">
      <c r="A1673" t="s">
        <v>11499</v>
      </c>
      <c r="B1673" t="s">
        <v>11424</v>
      </c>
      <c r="C1673" t="s">
        <v>12</v>
      </c>
      <c r="D1673" t="s">
        <v>12</v>
      </c>
      <c r="E1673" t="s">
        <v>11425</v>
      </c>
      <c r="F1673" t="s">
        <v>71</v>
      </c>
      <c r="G1673" t="s">
        <v>11500</v>
      </c>
      <c r="H1673" t="s">
        <v>52</v>
      </c>
      <c r="I1673" t="s">
        <v>11501</v>
      </c>
      <c r="J1673" t="s">
        <v>11502</v>
      </c>
      <c r="K1673" t="s">
        <v>75</v>
      </c>
      <c r="L1673" t="s">
        <v>4031</v>
      </c>
      <c r="M1673" t="s">
        <v>4031</v>
      </c>
      <c r="N1673" t="s">
        <v>909</v>
      </c>
      <c r="O1673" t="s">
        <v>909</v>
      </c>
      <c r="P1673" s="3">
        <v>31100</v>
      </c>
      <c r="Q1673" t="s">
        <v>5372</v>
      </c>
      <c r="R1673" t="s">
        <v>79</v>
      </c>
      <c r="S1673" t="s">
        <v>60</v>
      </c>
      <c r="T1673" t="s">
        <v>61</v>
      </c>
      <c r="U1673" t="s">
        <v>444</v>
      </c>
      <c r="V1673" t="s">
        <v>11503</v>
      </c>
      <c r="W1673" t="s">
        <v>11504</v>
      </c>
      <c r="X1673" t="s">
        <v>11503</v>
      </c>
      <c r="Y1673" t="s">
        <v>11505</v>
      </c>
      <c r="Z1673" s="3">
        <v>0</v>
      </c>
      <c r="AA1673" s="3">
        <v>0</v>
      </c>
      <c r="AB1673" s="3">
        <v>1</v>
      </c>
      <c r="AC1673" s="3">
        <v>0</v>
      </c>
      <c r="AD1673" s="3">
        <v>1</v>
      </c>
    </row>
    <row r="1674" spans="1:30">
      <c r="A1674" t="s">
        <v>11506</v>
      </c>
      <c r="B1674" t="s">
        <v>11424</v>
      </c>
      <c r="C1674" t="s">
        <v>12</v>
      </c>
      <c r="D1674" t="s">
        <v>12</v>
      </c>
      <c r="E1674" t="s">
        <v>11425</v>
      </c>
      <c r="F1674" t="s">
        <v>71</v>
      </c>
      <c r="G1674" t="s">
        <v>11507</v>
      </c>
      <c r="H1674" t="s">
        <v>52</v>
      </c>
      <c r="I1674" t="s">
        <v>11508</v>
      </c>
      <c r="J1674" t="s">
        <v>11509</v>
      </c>
      <c r="K1674" t="s">
        <v>88</v>
      </c>
      <c r="L1674" t="s">
        <v>300</v>
      </c>
      <c r="M1674" t="s">
        <v>300</v>
      </c>
      <c r="N1674" t="s">
        <v>57</v>
      </c>
      <c r="O1674" t="s">
        <v>57</v>
      </c>
      <c r="P1674" s="3">
        <v>30800</v>
      </c>
      <c r="Q1674" t="s">
        <v>3970</v>
      </c>
      <c r="R1674" t="s">
        <v>79</v>
      </c>
      <c r="S1674" t="s">
        <v>60</v>
      </c>
      <c r="T1674" t="s">
        <v>61</v>
      </c>
      <c r="U1674" t="s">
        <v>444</v>
      </c>
      <c r="V1674" t="s">
        <v>11510</v>
      </c>
      <c r="W1674" t="s">
        <v>11511</v>
      </c>
      <c r="X1674" t="s">
        <v>11512</v>
      </c>
      <c r="Y1674" t="s">
        <v>11513</v>
      </c>
      <c r="Z1674" s="3">
        <v>0</v>
      </c>
      <c r="AA1674" s="3">
        <v>0</v>
      </c>
      <c r="AB1674" s="3">
        <v>1</v>
      </c>
      <c r="AC1674" s="3">
        <v>0</v>
      </c>
      <c r="AD1674" s="3">
        <v>1</v>
      </c>
    </row>
    <row r="1675" spans="1:30">
      <c r="A1675" t="s">
        <v>11514</v>
      </c>
      <c r="B1675" t="s">
        <v>11424</v>
      </c>
      <c r="C1675" t="s">
        <v>12</v>
      </c>
      <c r="D1675" t="s">
        <v>12</v>
      </c>
      <c r="E1675" t="s">
        <v>11425</v>
      </c>
      <c r="F1675" t="s">
        <v>71</v>
      </c>
      <c r="G1675" t="s">
        <v>11515</v>
      </c>
      <c r="H1675" t="s">
        <v>52</v>
      </c>
      <c r="I1675" t="s">
        <v>11516</v>
      </c>
      <c r="J1675" t="s">
        <v>11517</v>
      </c>
      <c r="K1675" t="s">
        <v>88</v>
      </c>
      <c r="L1675" t="s">
        <v>56</v>
      </c>
      <c r="M1675" t="s">
        <v>56</v>
      </c>
      <c r="N1675" t="s">
        <v>57</v>
      </c>
      <c r="O1675" t="s">
        <v>57</v>
      </c>
      <c r="P1675" s="3">
        <v>30500</v>
      </c>
      <c r="Q1675" t="s">
        <v>1545</v>
      </c>
      <c r="R1675" t="s">
        <v>59</v>
      </c>
      <c r="S1675" t="s">
        <v>60</v>
      </c>
      <c r="T1675" t="s">
        <v>61</v>
      </c>
      <c r="U1675" t="s">
        <v>444</v>
      </c>
      <c r="V1675" t="s">
        <v>11510</v>
      </c>
      <c r="W1675" t="s">
        <v>11511</v>
      </c>
      <c r="X1675" t="s">
        <v>11512</v>
      </c>
      <c r="Y1675" t="s">
        <v>11513</v>
      </c>
      <c r="Z1675" s="3">
        <v>0</v>
      </c>
      <c r="AA1675" s="3">
        <v>0</v>
      </c>
      <c r="AB1675" s="3">
        <v>1</v>
      </c>
      <c r="AC1675" s="3">
        <v>0</v>
      </c>
      <c r="AD1675" s="3">
        <v>1</v>
      </c>
    </row>
    <row r="1676" spans="1:30">
      <c r="A1676" t="s">
        <v>11518</v>
      </c>
      <c r="B1676" t="s">
        <v>11424</v>
      </c>
      <c r="C1676" t="s">
        <v>12</v>
      </c>
      <c r="D1676" t="s">
        <v>12</v>
      </c>
      <c r="E1676" t="s">
        <v>11425</v>
      </c>
      <c r="F1676" t="s">
        <v>71</v>
      </c>
      <c r="G1676" t="s">
        <v>11519</v>
      </c>
      <c r="H1676" t="s">
        <v>52</v>
      </c>
      <c r="I1676" t="s">
        <v>11520</v>
      </c>
      <c r="J1676" t="s">
        <v>11521</v>
      </c>
      <c r="K1676" t="s">
        <v>75</v>
      </c>
      <c r="L1676" t="s">
        <v>56</v>
      </c>
      <c r="M1676" t="s">
        <v>56</v>
      </c>
      <c r="N1676" t="s">
        <v>2615</v>
      </c>
      <c r="O1676" t="s">
        <v>2615</v>
      </c>
      <c r="P1676" s="3">
        <v>31600</v>
      </c>
      <c r="Q1676" t="s">
        <v>2989</v>
      </c>
      <c r="R1676" t="s">
        <v>79</v>
      </c>
      <c r="S1676" t="s">
        <v>60</v>
      </c>
      <c r="T1676" t="s">
        <v>61</v>
      </c>
      <c r="U1676" t="s">
        <v>444</v>
      </c>
      <c r="V1676" t="s">
        <v>11522</v>
      </c>
      <c r="W1676" t="s">
        <v>11523</v>
      </c>
      <c r="X1676" t="s">
        <v>11522</v>
      </c>
      <c r="Y1676" t="s">
        <v>11524</v>
      </c>
      <c r="Z1676" s="3">
        <v>0</v>
      </c>
      <c r="AA1676" s="3">
        <v>0</v>
      </c>
      <c r="AB1676" s="3">
        <v>1</v>
      </c>
      <c r="AC1676" s="3">
        <v>0</v>
      </c>
      <c r="AD1676" s="3">
        <v>1</v>
      </c>
    </row>
    <row r="1677" spans="1:30">
      <c r="A1677" t="s">
        <v>11525</v>
      </c>
      <c r="B1677" t="s">
        <v>11424</v>
      </c>
      <c r="C1677" t="s">
        <v>12</v>
      </c>
      <c r="D1677" t="s">
        <v>12</v>
      </c>
      <c r="E1677" t="s">
        <v>11425</v>
      </c>
      <c r="F1677" t="s">
        <v>71</v>
      </c>
      <c r="G1677" t="s">
        <v>11526</v>
      </c>
      <c r="H1677" t="s">
        <v>52</v>
      </c>
      <c r="I1677" t="s">
        <v>11527</v>
      </c>
      <c r="J1677" t="s">
        <v>11528</v>
      </c>
      <c r="K1677" t="s">
        <v>75</v>
      </c>
      <c r="L1677" t="s">
        <v>56</v>
      </c>
      <c r="M1677" t="s">
        <v>56</v>
      </c>
      <c r="N1677" t="s">
        <v>156</v>
      </c>
      <c r="O1677" t="s">
        <v>216</v>
      </c>
      <c r="P1677" s="3">
        <v>32000</v>
      </c>
      <c r="Q1677" t="s">
        <v>217</v>
      </c>
      <c r="R1677" t="s">
        <v>79</v>
      </c>
      <c r="S1677" t="s">
        <v>60</v>
      </c>
      <c r="T1677" t="s">
        <v>61</v>
      </c>
      <c r="U1677" t="s">
        <v>444</v>
      </c>
      <c r="V1677" t="s">
        <v>11529</v>
      </c>
      <c r="W1677" t="s">
        <v>11530</v>
      </c>
      <c r="X1677" t="s">
        <v>11529</v>
      </c>
      <c r="Y1677" t="s">
        <v>11531</v>
      </c>
      <c r="Z1677" s="3">
        <v>0</v>
      </c>
      <c r="AA1677" s="3">
        <v>1</v>
      </c>
      <c r="AB1677" s="3">
        <v>1</v>
      </c>
      <c r="AC1677" s="3">
        <v>0</v>
      </c>
      <c r="AD1677" s="3">
        <v>1</v>
      </c>
    </row>
    <row r="1678" spans="1:30">
      <c r="A1678" t="s">
        <v>11532</v>
      </c>
      <c r="B1678" t="s">
        <v>11424</v>
      </c>
      <c r="C1678" t="s">
        <v>12</v>
      </c>
      <c r="D1678" t="s">
        <v>12</v>
      </c>
      <c r="E1678" t="s">
        <v>11425</v>
      </c>
      <c r="F1678" t="s">
        <v>71</v>
      </c>
      <c r="G1678" t="s">
        <v>11533</v>
      </c>
      <c r="H1678" t="s">
        <v>52</v>
      </c>
      <c r="I1678" t="s">
        <v>11534</v>
      </c>
      <c r="J1678" t="s">
        <v>11535</v>
      </c>
      <c r="K1678" t="s">
        <v>75</v>
      </c>
      <c r="L1678" t="s">
        <v>56</v>
      </c>
      <c r="M1678" t="s">
        <v>56</v>
      </c>
      <c r="N1678" t="s">
        <v>2615</v>
      </c>
      <c r="O1678" t="s">
        <v>2615</v>
      </c>
      <c r="P1678" s="3">
        <v>33000</v>
      </c>
      <c r="Q1678" t="s">
        <v>301</v>
      </c>
      <c r="R1678" t="s">
        <v>79</v>
      </c>
      <c r="S1678" t="s">
        <v>60</v>
      </c>
      <c r="T1678" t="s">
        <v>61</v>
      </c>
      <c r="U1678" t="s">
        <v>444</v>
      </c>
      <c r="V1678" t="s">
        <v>11536</v>
      </c>
      <c r="W1678" t="s">
        <v>11537</v>
      </c>
      <c r="X1678" t="s">
        <v>11536</v>
      </c>
      <c r="Y1678" t="s">
        <v>11538</v>
      </c>
      <c r="Z1678" s="3">
        <v>0</v>
      </c>
      <c r="AA1678" s="3">
        <v>0</v>
      </c>
      <c r="AB1678" s="3">
        <v>1</v>
      </c>
      <c r="AC1678" s="3">
        <v>0</v>
      </c>
      <c r="AD1678" s="3">
        <v>1</v>
      </c>
    </row>
    <row r="1679" spans="1:30">
      <c r="A1679" t="s">
        <v>11539</v>
      </c>
      <c r="B1679" t="s">
        <v>11424</v>
      </c>
      <c r="C1679" t="s">
        <v>12</v>
      </c>
      <c r="D1679" t="s">
        <v>12</v>
      </c>
      <c r="E1679" t="s">
        <v>11425</v>
      </c>
      <c r="F1679" t="s">
        <v>71</v>
      </c>
      <c r="G1679" t="s">
        <v>11540</v>
      </c>
      <c r="H1679" t="s">
        <v>52</v>
      </c>
      <c r="I1679" t="s">
        <v>11541</v>
      </c>
      <c r="J1679" t="s">
        <v>11542</v>
      </c>
      <c r="K1679" t="s">
        <v>75</v>
      </c>
      <c r="L1679" t="s">
        <v>11543</v>
      </c>
      <c r="M1679" t="s">
        <v>11543</v>
      </c>
      <c r="N1679" t="s">
        <v>260</v>
      </c>
      <c r="O1679" t="s">
        <v>260</v>
      </c>
      <c r="P1679" s="3">
        <v>1800</v>
      </c>
      <c r="Q1679" t="s">
        <v>11544</v>
      </c>
      <c r="R1679" t="s">
        <v>79</v>
      </c>
      <c r="S1679" t="s">
        <v>79</v>
      </c>
      <c r="T1679" t="s">
        <v>61</v>
      </c>
      <c r="U1679" t="s">
        <v>1483</v>
      </c>
      <c r="V1679" t="s">
        <v>11545</v>
      </c>
      <c r="W1679" t="s">
        <v>11546</v>
      </c>
      <c r="X1679" t="s">
        <v>11545</v>
      </c>
      <c r="Y1679" t="s">
        <v>11547</v>
      </c>
      <c r="Z1679" s="3">
        <v>0</v>
      </c>
      <c r="AA1679" s="3">
        <v>0</v>
      </c>
      <c r="AB1679" s="3">
        <v>0</v>
      </c>
      <c r="AC1679" s="3">
        <v>0</v>
      </c>
      <c r="AD1679" s="3">
        <v>1</v>
      </c>
    </row>
    <row r="1680" spans="1:30">
      <c r="A1680" t="s">
        <v>11548</v>
      </c>
      <c r="B1680" t="s">
        <v>11424</v>
      </c>
      <c r="C1680" t="s">
        <v>12</v>
      </c>
      <c r="D1680" t="s">
        <v>12</v>
      </c>
      <c r="E1680" t="s">
        <v>11425</v>
      </c>
      <c r="F1680" t="s">
        <v>71</v>
      </c>
      <c r="G1680" t="s">
        <v>11549</v>
      </c>
      <c r="H1680" t="s">
        <v>52</v>
      </c>
      <c r="I1680" t="s">
        <v>11550</v>
      </c>
      <c r="J1680" t="s">
        <v>11551</v>
      </c>
      <c r="K1680" t="s">
        <v>75</v>
      </c>
      <c r="L1680" t="s">
        <v>56</v>
      </c>
      <c r="M1680" t="s">
        <v>56</v>
      </c>
      <c r="N1680" t="s">
        <v>909</v>
      </c>
      <c r="O1680" t="s">
        <v>909</v>
      </c>
      <c r="P1680" s="3">
        <v>34000</v>
      </c>
      <c r="Q1680" t="s">
        <v>910</v>
      </c>
      <c r="R1680" t="s">
        <v>79</v>
      </c>
      <c r="S1680" t="s">
        <v>60</v>
      </c>
      <c r="T1680" t="s">
        <v>61</v>
      </c>
      <c r="U1680" t="s">
        <v>412</v>
      </c>
      <c r="V1680" t="s">
        <v>11552</v>
      </c>
      <c r="W1680" t="s">
        <v>11553</v>
      </c>
      <c r="X1680" t="s">
        <v>11552</v>
      </c>
      <c r="Y1680" t="s">
        <v>11554</v>
      </c>
      <c r="Z1680" s="3">
        <v>0</v>
      </c>
      <c r="AA1680" s="3">
        <v>0</v>
      </c>
      <c r="AB1680" s="3">
        <v>1</v>
      </c>
      <c r="AC1680" s="3">
        <v>0</v>
      </c>
      <c r="AD1680" s="3">
        <v>1</v>
      </c>
    </row>
    <row r="1681" spans="1:30">
      <c r="A1681" t="s">
        <v>11555</v>
      </c>
      <c r="B1681" t="s">
        <v>11424</v>
      </c>
      <c r="C1681" t="s">
        <v>12</v>
      </c>
      <c r="D1681" t="s">
        <v>12</v>
      </c>
      <c r="E1681" t="s">
        <v>11425</v>
      </c>
      <c r="F1681" t="s">
        <v>71</v>
      </c>
      <c r="G1681" t="s">
        <v>11556</v>
      </c>
      <c r="H1681" t="s">
        <v>52</v>
      </c>
      <c r="I1681" t="s">
        <v>11557</v>
      </c>
      <c r="J1681" t="s">
        <v>11558</v>
      </c>
      <c r="K1681" t="s">
        <v>75</v>
      </c>
      <c r="L1681" t="s">
        <v>4352</v>
      </c>
      <c r="M1681" t="s">
        <v>4352</v>
      </c>
      <c r="N1681" t="s">
        <v>57</v>
      </c>
      <c r="O1681" t="s">
        <v>57</v>
      </c>
      <c r="P1681" s="3">
        <v>25100</v>
      </c>
      <c r="Q1681" t="s">
        <v>11559</v>
      </c>
      <c r="R1681" t="s">
        <v>79</v>
      </c>
      <c r="S1681" t="s">
        <v>60</v>
      </c>
      <c r="T1681" t="s">
        <v>61</v>
      </c>
      <c r="U1681" t="s">
        <v>10996</v>
      </c>
      <c r="V1681" t="s">
        <v>11560</v>
      </c>
      <c r="W1681" t="s">
        <v>11561</v>
      </c>
      <c r="X1681" t="s">
        <v>11560</v>
      </c>
      <c r="Y1681" t="s">
        <v>11562</v>
      </c>
      <c r="Z1681" s="3">
        <v>0</v>
      </c>
      <c r="AA1681" s="3">
        <v>0</v>
      </c>
      <c r="AB1681" s="3">
        <v>1</v>
      </c>
      <c r="AC1681" s="3">
        <v>0</v>
      </c>
      <c r="AD1681" s="3">
        <v>1</v>
      </c>
    </row>
    <row r="1682" spans="1:30">
      <c r="A1682" t="s">
        <v>11563</v>
      </c>
      <c r="B1682" t="s">
        <v>11424</v>
      </c>
      <c r="C1682" t="s">
        <v>12</v>
      </c>
      <c r="D1682" t="s">
        <v>12</v>
      </c>
      <c r="E1682" t="s">
        <v>11425</v>
      </c>
      <c r="F1682" t="s">
        <v>71</v>
      </c>
      <c r="G1682" t="s">
        <v>11564</v>
      </c>
      <c r="H1682" t="s">
        <v>52</v>
      </c>
      <c r="I1682" t="s">
        <v>11565</v>
      </c>
      <c r="J1682" t="s">
        <v>11566</v>
      </c>
      <c r="K1682" t="s">
        <v>75</v>
      </c>
      <c r="L1682" t="s">
        <v>56</v>
      </c>
      <c r="M1682" t="s">
        <v>56</v>
      </c>
      <c r="N1682" t="s">
        <v>2615</v>
      </c>
      <c r="O1682" t="s">
        <v>2615</v>
      </c>
      <c r="P1682" s="3">
        <v>33800</v>
      </c>
      <c r="Q1682" t="s">
        <v>170</v>
      </c>
      <c r="R1682" t="s">
        <v>59</v>
      </c>
      <c r="S1682" t="s">
        <v>60</v>
      </c>
      <c r="T1682" t="s">
        <v>61</v>
      </c>
      <c r="U1682" t="s">
        <v>412</v>
      </c>
      <c r="V1682" t="s">
        <v>11567</v>
      </c>
      <c r="W1682" t="s">
        <v>11568</v>
      </c>
      <c r="X1682" t="s">
        <v>11567</v>
      </c>
      <c r="Y1682" t="s">
        <v>11569</v>
      </c>
      <c r="Z1682" s="3">
        <v>0</v>
      </c>
      <c r="AA1682" s="3">
        <v>0</v>
      </c>
      <c r="AB1682" s="3">
        <v>1</v>
      </c>
      <c r="AC1682" s="3">
        <v>0</v>
      </c>
      <c r="AD1682" s="3">
        <v>1</v>
      </c>
    </row>
    <row r="1683" spans="1:30">
      <c r="A1683" t="s">
        <v>11570</v>
      </c>
      <c r="B1683" t="s">
        <v>11424</v>
      </c>
      <c r="C1683" t="s">
        <v>12</v>
      </c>
      <c r="D1683" t="s">
        <v>12</v>
      </c>
      <c r="E1683" t="s">
        <v>11425</v>
      </c>
      <c r="F1683" t="s">
        <v>71</v>
      </c>
      <c r="G1683" t="s">
        <v>11571</v>
      </c>
      <c r="H1683" t="s">
        <v>52</v>
      </c>
      <c r="I1683" t="s">
        <v>11572</v>
      </c>
      <c r="J1683" t="s">
        <v>11573</v>
      </c>
      <c r="K1683" t="s">
        <v>75</v>
      </c>
      <c r="L1683" t="s">
        <v>56</v>
      </c>
      <c r="M1683" t="s">
        <v>56</v>
      </c>
      <c r="N1683" t="s">
        <v>2615</v>
      </c>
      <c r="O1683" t="s">
        <v>2615</v>
      </c>
      <c r="P1683" s="3">
        <v>32500</v>
      </c>
      <c r="Q1683" t="s">
        <v>1071</v>
      </c>
      <c r="R1683" t="s">
        <v>79</v>
      </c>
      <c r="S1683" t="s">
        <v>60</v>
      </c>
      <c r="T1683" t="s">
        <v>61</v>
      </c>
      <c r="U1683" t="s">
        <v>444</v>
      </c>
      <c r="V1683" t="s">
        <v>11574</v>
      </c>
      <c r="W1683" t="s">
        <v>11575</v>
      </c>
      <c r="X1683" t="s">
        <v>11574</v>
      </c>
      <c r="Y1683" t="s">
        <v>11576</v>
      </c>
      <c r="Z1683" s="3">
        <v>0</v>
      </c>
      <c r="AA1683" s="3">
        <v>0</v>
      </c>
      <c r="AB1683" s="3">
        <v>1</v>
      </c>
      <c r="AC1683" s="3">
        <v>0</v>
      </c>
      <c r="AD1683" s="3">
        <v>1</v>
      </c>
    </row>
    <row r="1684" spans="1:30">
      <c r="A1684" t="s">
        <v>11577</v>
      </c>
      <c r="B1684" t="s">
        <v>11424</v>
      </c>
      <c r="C1684" t="s">
        <v>12</v>
      </c>
      <c r="D1684" t="s">
        <v>12</v>
      </c>
      <c r="E1684" t="s">
        <v>11425</v>
      </c>
      <c r="F1684" t="s">
        <v>71</v>
      </c>
      <c r="G1684" t="s">
        <v>11578</v>
      </c>
      <c r="H1684" t="s">
        <v>52</v>
      </c>
      <c r="I1684" t="s">
        <v>11579</v>
      </c>
      <c r="J1684" t="s">
        <v>11580</v>
      </c>
      <c r="K1684" t="s">
        <v>75</v>
      </c>
      <c r="L1684" t="s">
        <v>56</v>
      </c>
      <c r="M1684" t="s">
        <v>56</v>
      </c>
      <c r="N1684" t="s">
        <v>2615</v>
      </c>
      <c r="O1684" t="s">
        <v>2615</v>
      </c>
      <c r="P1684" s="3">
        <v>34500</v>
      </c>
      <c r="Q1684" t="s">
        <v>4466</v>
      </c>
      <c r="R1684" t="s">
        <v>79</v>
      </c>
      <c r="S1684" t="s">
        <v>60</v>
      </c>
      <c r="T1684" t="s">
        <v>61</v>
      </c>
      <c r="U1684" t="s">
        <v>412</v>
      </c>
      <c r="V1684" t="s">
        <v>11581</v>
      </c>
      <c r="W1684" t="s">
        <v>11582</v>
      </c>
      <c r="X1684" t="s">
        <v>11583</v>
      </c>
      <c r="Y1684" t="s">
        <v>11584</v>
      </c>
      <c r="Z1684" s="3">
        <v>0</v>
      </c>
      <c r="AA1684" s="3">
        <v>0</v>
      </c>
      <c r="AB1684" s="3">
        <v>1</v>
      </c>
      <c r="AC1684" s="3">
        <v>0</v>
      </c>
      <c r="AD1684" s="3">
        <v>1</v>
      </c>
    </row>
    <row r="1685" spans="1:30">
      <c r="A1685" t="s">
        <v>11585</v>
      </c>
      <c r="B1685" t="s">
        <v>11424</v>
      </c>
      <c r="C1685" t="s">
        <v>12</v>
      </c>
      <c r="D1685" t="s">
        <v>12</v>
      </c>
      <c r="E1685" t="s">
        <v>11425</v>
      </c>
      <c r="F1685" t="s">
        <v>71</v>
      </c>
      <c r="G1685" t="s">
        <v>11586</v>
      </c>
      <c r="H1685" t="s">
        <v>52</v>
      </c>
      <c r="I1685" t="s">
        <v>11587</v>
      </c>
      <c r="J1685" t="s">
        <v>11588</v>
      </c>
      <c r="K1685" t="s">
        <v>75</v>
      </c>
      <c r="L1685" t="s">
        <v>56</v>
      </c>
      <c r="M1685" t="s">
        <v>56</v>
      </c>
      <c r="N1685" t="s">
        <v>909</v>
      </c>
      <c r="O1685" t="s">
        <v>909</v>
      </c>
      <c r="P1685" s="3">
        <v>33500</v>
      </c>
      <c r="Q1685" t="s">
        <v>817</v>
      </c>
      <c r="R1685" t="s">
        <v>79</v>
      </c>
      <c r="S1685" t="s">
        <v>60</v>
      </c>
      <c r="T1685" t="s">
        <v>61</v>
      </c>
      <c r="U1685" t="s">
        <v>2227</v>
      </c>
      <c r="V1685" t="s">
        <v>11589</v>
      </c>
      <c r="W1685" t="s">
        <v>11590</v>
      </c>
      <c r="X1685" t="s">
        <v>11589</v>
      </c>
      <c r="Y1685" t="s">
        <v>11439</v>
      </c>
      <c r="Z1685" s="3">
        <v>0</v>
      </c>
      <c r="AA1685" s="3">
        <v>0</v>
      </c>
      <c r="AB1685" s="3">
        <v>1</v>
      </c>
      <c r="AC1685" s="3">
        <v>0</v>
      </c>
      <c r="AD1685" s="3">
        <v>1</v>
      </c>
    </row>
    <row r="1686" spans="1:30">
      <c r="A1686" t="s">
        <v>11591</v>
      </c>
      <c r="B1686" t="s">
        <v>11424</v>
      </c>
      <c r="C1686" t="s">
        <v>12</v>
      </c>
      <c r="D1686" t="s">
        <v>12</v>
      </c>
      <c r="E1686" t="s">
        <v>11425</v>
      </c>
      <c r="F1686" t="s">
        <v>71</v>
      </c>
      <c r="G1686" t="s">
        <v>11592</v>
      </c>
      <c r="H1686" t="s">
        <v>52</v>
      </c>
      <c r="I1686" t="s">
        <v>11593</v>
      </c>
      <c r="J1686" t="s">
        <v>11594</v>
      </c>
      <c r="K1686" t="s">
        <v>75</v>
      </c>
      <c r="L1686" t="s">
        <v>56</v>
      </c>
      <c r="M1686" t="s">
        <v>56</v>
      </c>
      <c r="N1686" t="s">
        <v>2615</v>
      </c>
      <c r="O1686" t="s">
        <v>2615</v>
      </c>
      <c r="P1686" s="3">
        <v>32500</v>
      </c>
      <c r="Q1686" t="s">
        <v>1071</v>
      </c>
      <c r="R1686" t="s">
        <v>79</v>
      </c>
      <c r="S1686" t="s">
        <v>60</v>
      </c>
      <c r="T1686" t="s">
        <v>61</v>
      </c>
      <c r="U1686" t="s">
        <v>412</v>
      </c>
      <c r="V1686" t="s">
        <v>11595</v>
      </c>
      <c r="W1686" t="s">
        <v>11568</v>
      </c>
      <c r="X1686" t="s">
        <v>11595</v>
      </c>
      <c r="Y1686" t="s">
        <v>11596</v>
      </c>
      <c r="Z1686" s="3">
        <v>0</v>
      </c>
      <c r="AA1686" s="3">
        <v>0</v>
      </c>
      <c r="AB1686" s="3">
        <v>1</v>
      </c>
      <c r="AC1686" s="3">
        <v>0</v>
      </c>
      <c r="AD1686" s="3">
        <v>1</v>
      </c>
    </row>
    <row r="1687" spans="1:30">
      <c r="A1687" t="s">
        <v>11597</v>
      </c>
      <c r="B1687" t="s">
        <v>11424</v>
      </c>
      <c r="C1687" t="s">
        <v>12</v>
      </c>
      <c r="D1687" t="s">
        <v>12</v>
      </c>
      <c r="E1687" t="s">
        <v>11425</v>
      </c>
      <c r="F1687" t="s">
        <v>71</v>
      </c>
      <c r="G1687" t="s">
        <v>11598</v>
      </c>
      <c r="H1687" t="s">
        <v>52</v>
      </c>
      <c r="I1687" t="s">
        <v>11599</v>
      </c>
      <c r="J1687" t="s">
        <v>11600</v>
      </c>
      <c r="K1687" t="s">
        <v>75</v>
      </c>
      <c r="L1687" t="s">
        <v>56</v>
      </c>
      <c r="M1687" t="s">
        <v>56</v>
      </c>
      <c r="N1687" t="s">
        <v>2615</v>
      </c>
      <c r="O1687" t="s">
        <v>2615</v>
      </c>
      <c r="P1687" s="3">
        <v>33000</v>
      </c>
      <c r="Q1687" t="s">
        <v>301</v>
      </c>
      <c r="R1687" t="s">
        <v>79</v>
      </c>
      <c r="S1687" t="s">
        <v>60</v>
      </c>
      <c r="T1687" t="s">
        <v>61</v>
      </c>
      <c r="U1687" t="s">
        <v>2227</v>
      </c>
      <c r="V1687" t="s">
        <v>11601</v>
      </c>
      <c r="W1687" t="s">
        <v>11602</v>
      </c>
      <c r="X1687" t="s">
        <v>11601</v>
      </c>
      <c r="Y1687" t="s">
        <v>11603</v>
      </c>
      <c r="Z1687" s="3">
        <v>0</v>
      </c>
      <c r="AA1687" s="3">
        <v>0</v>
      </c>
      <c r="AB1687" s="3">
        <v>1</v>
      </c>
      <c r="AC1687" s="3">
        <v>0</v>
      </c>
      <c r="AD1687" s="3">
        <v>1</v>
      </c>
    </row>
    <row r="1688" spans="1:30">
      <c r="A1688" t="s">
        <v>11604</v>
      </c>
      <c r="B1688" t="s">
        <v>11424</v>
      </c>
      <c r="C1688" t="s">
        <v>12</v>
      </c>
      <c r="D1688" t="s">
        <v>12</v>
      </c>
      <c r="E1688" t="s">
        <v>11425</v>
      </c>
      <c r="F1688" t="s">
        <v>71</v>
      </c>
      <c r="G1688" t="s">
        <v>11605</v>
      </c>
      <c r="H1688" t="s">
        <v>52</v>
      </c>
      <c r="I1688" t="s">
        <v>11606</v>
      </c>
      <c r="J1688" t="s">
        <v>11607</v>
      </c>
      <c r="K1688" t="s">
        <v>75</v>
      </c>
      <c r="L1688" t="s">
        <v>56</v>
      </c>
      <c r="M1688" t="s">
        <v>4031</v>
      </c>
      <c r="N1688" t="s">
        <v>216</v>
      </c>
      <c r="O1688" t="s">
        <v>216</v>
      </c>
      <c r="P1688" s="3">
        <v>28300</v>
      </c>
      <c r="Q1688" t="s">
        <v>6305</v>
      </c>
      <c r="R1688" t="s">
        <v>59</v>
      </c>
      <c r="S1688" t="s">
        <v>60</v>
      </c>
      <c r="T1688" t="s">
        <v>61</v>
      </c>
      <c r="U1688" t="s">
        <v>444</v>
      </c>
      <c r="V1688" t="s">
        <v>11608</v>
      </c>
      <c r="W1688" t="s">
        <v>11609</v>
      </c>
      <c r="X1688" t="s">
        <v>11608</v>
      </c>
      <c r="Y1688" t="s">
        <v>11610</v>
      </c>
      <c r="Z1688" s="3">
        <v>1</v>
      </c>
      <c r="AA1688" s="3">
        <v>0</v>
      </c>
      <c r="AB1688" s="3">
        <v>1</v>
      </c>
      <c r="AC1688" s="3">
        <v>0</v>
      </c>
      <c r="AD1688" s="3">
        <v>1</v>
      </c>
    </row>
    <row r="1689" spans="1:30">
      <c r="A1689" t="s">
        <v>11611</v>
      </c>
      <c r="B1689" t="s">
        <v>11424</v>
      </c>
      <c r="C1689" t="s">
        <v>12</v>
      </c>
      <c r="D1689" t="s">
        <v>12</v>
      </c>
      <c r="E1689" t="s">
        <v>11425</v>
      </c>
      <c r="F1689" t="s">
        <v>71</v>
      </c>
      <c r="G1689" t="s">
        <v>11612</v>
      </c>
      <c r="H1689" t="s">
        <v>52</v>
      </c>
      <c r="I1689" t="s">
        <v>11613</v>
      </c>
      <c r="J1689" t="s">
        <v>11614</v>
      </c>
      <c r="K1689" t="s">
        <v>75</v>
      </c>
      <c r="L1689" t="s">
        <v>56</v>
      </c>
      <c r="M1689" t="s">
        <v>56</v>
      </c>
      <c r="N1689" t="s">
        <v>1963</v>
      </c>
      <c r="O1689" t="s">
        <v>1963</v>
      </c>
      <c r="P1689" s="3">
        <v>31800</v>
      </c>
      <c r="Q1689" t="s">
        <v>312</v>
      </c>
      <c r="R1689" t="s">
        <v>59</v>
      </c>
      <c r="S1689" t="s">
        <v>60</v>
      </c>
      <c r="T1689" t="s">
        <v>61</v>
      </c>
      <c r="U1689" t="s">
        <v>11615</v>
      </c>
      <c r="V1689" t="s">
        <v>11616</v>
      </c>
      <c r="W1689" t="s">
        <v>11617</v>
      </c>
      <c r="X1689" t="s">
        <v>11616</v>
      </c>
      <c r="Y1689" t="s">
        <v>11618</v>
      </c>
      <c r="Z1689" s="3">
        <v>0</v>
      </c>
      <c r="AA1689" s="3">
        <v>0</v>
      </c>
      <c r="AB1689" s="3">
        <v>1</v>
      </c>
      <c r="AC1689" s="3">
        <v>0</v>
      </c>
      <c r="AD1689" s="3">
        <v>1</v>
      </c>
    </row>
    <row r="1690" spans="1:30">
      <c r="A1690" t="s">
        <v>11619</v>
      </c>
      <c r="B1690" t="s">
        <v>11424</v>
      </c>
      <c r="C1690" t="s">
        <v>12</v>
      </c>
      <c r="D1690" t="s">
        <v>12</v>
      </c>
      <c r="E1690" t="s">
        <v>11425</v>
      </c>
      <c r="F1690" t="s">
        <v>71</v>
      </c>
      <c r="G1690" t="s">
        <v>11620</v>
      </c>
      <c r="H1690" t="s">
        <v>483</v>
      </c>
      <c r="I1690" t="s">
        <v>11621</v>
      </c>
      <c r="J1690" t="s">
        <v>11622</v>
      </c>
      <c r="K1690" t="s">
        <v>75</v>
      </c>
      <c r="L1690" t="s">
        <v>56</v>
      </c>
      <c r="M1690" t="s">
        <v>56</v>
      </c>
      <c r="N1690" t="s">
        <v>1963</v>
      </c>
      <c r="O1690" t="s">
        <v>1963</v>
      </c>
      <c r="P1690" s="3">
        <v>31800</v>
      </c>
      <c r="Q1690" t="s">
        <v>312</v>
      </c>
      <c r="R1690" t="s">
        <v>59</v>
      </c>
      <c r="S1690" t="s">
        <v>60</v>
      </c>
      <c r="T1690" t="s">
        <v>61</v>
      </c>
      <c r="U1690" t="s">
        <v>444</v>
      </c>
      <c r="V1690" t="s">
        <v>11623</v>
      </c>
      <c r="W1690" t="s">
        <v>11624</v>
      </c>
      <c r="X1690" t="s">
        <v>11623</v>
      </c>
      <c r="Y1690" t="s">
        <v>11625</v>
      </c>
      <c r="Z1690" s="3">
        <v>0</v>
      </c>
      <c r="AA1690" s="3">
        <v>0</v>
      </c>
      <c r="AB1690" s="3">
        <v>1</v>
      </c>
      <c r="AC1690" s="3">
        <v>0</v>
      </c>
      <c r="AD1690" s="3">
        <v>1</v>
      </c>
    </row>
    <row r="1691" spans="1:30">
      <c r="A1691" t="s">
        <v>11626</v>
      </c>
      <c r="B1691" t="s">
        <v>11424</v>
      </c>
      <c r="C1691" t="s">
        <v>12</v>
      </c>
      <c r="D1691" t="s">
        <v>12</v>
      </c>
      <c r="E1691" t="s">
        <v>11425</v>
      </c>
      <c r="F1691" t="s">
        <v>71</v>
      </c>
      <c r="G1691" t="s">
        <v>11627</v>
      </c>
      <c r="H1691" t="s">
        <v>52</v>
      </c>
      <c r="I1691" t="s">
        <v>11628</v>
      </c>
      <c r="J1691" t="s">
        <v>11629</v>
      </c>
      <c r="K1691" t="s">
        <v>75</v>
      </c>
      <c r="L1691" t="s">
        <v>56</v>
      </c>
      <c r="M1691" t="s">
        <v>56</v>
      </c>
      <c r="N1691" t="s">
        <v>909</v>
      </c>
      <c r="O1691" t="s">
        <v>909</v>
      </c>
      <c r="P1691" s="3">
        <v>34000</v>
      </c>
      <c r="Q1691" t="s">
        <v>910</v>
      </c>
      <c r="R1691" t="s">
        <v>79</v>
      </c>
      <c r="S1691" t="s">
        <v>60</v>
      </c>
      <c r="T1691" t="s">
        <v>61</v>
      </c>
      <c r="U1691" t="s">
        <v>2227</v>
      </c>
      <c r="V1691" t="s">
        <v>11630</v>
      </c>
      <c r="W1691" t="s">
        <v>11631</v>
      </c>
      <c r="X1691" t="s">
        <v>11630</v>
      </c>
      <c r="Y1691" t="s">
        <v>11632</v>
      </c>
      <c r="Z1691" s="3">
        <v>0</v>
      </c>
      <c r="AA1691" s="3">
        <v>0</v>
      </c>
      <c r="AB1691" s="3">
        <v>1</v>
      </c>
      <c r="AC1691" s="3">
        <v>0</v>
      </c>
      <c r="AD1691" s="3">
        <v>1</v>
      </c>
    </row>
    <row r="1692" spans="1:30">
      <c r="A1692" t="s">
        <v>11633</v>
      </c>
      <c r="B1692" t="s">
        <v>11424</v>
      </c>
      <c r="C1692" t="s">
        <v>12</v>
      </c>
      <c r="D1692" t="s">
        <v>12</v>
      </c>
      <c r="E1692" t="s">
        <v>11425</v>
      </c>
      <c r="F1692" t="s">
        <v>71</v>
      </c>
      <c r="G1692" t="s">
        <v>11634</v>
      </c>
      <c r="H1692" t="s">
        <v>52</v>
      </c>
      <c r="I1692" t="s">
        <v>11635</v>
      </c>
      <c r="J1692" t="s">
        <v>11636</v>
      </c>
      <c r="K1692" t="s">
        <v>75</v>
      </c>
      <c r="L1692" t="s">
        <v>56</v>
      </c>
      <c r="M1692" t="s">
        <v>56</v>
      </c>
      <c r="N1692" t="s">
        <v>1963</v>
      </c>
      <c r="O1692" t="s">
        <v>1963</v>
      </c>
      <c r="P1692" s="3">
        <v>32200</v>
      </c>
      <c r="Q1692" t="s">
        <v>964</v>
      </c>
      <c r="R1692" t="s">
        <v>59</v>
      </c>
      <c r="S1692" t="s">
        <v>60</v>
      </c>
      <c r="T1692" t="s">
        <v>61</v>
      </c>
      <c r="U1692" t="s">
        <v>2227</v>
      </c>
      <c r="V1692" t="s">
        <v>11637</v>
      </c>
      <c r="W1692" t="s">
        <v>11638</v>
      </c>
      <c r="X1692" t="s">
        <v>11637</v>
      </c>
      <c r="Y1692" t="s">
        <v>11639</v>
      </c>
      <c r="Z1692" s="3">
        <v>0</v>
      </c>
      <c r="AA1692" s="3">
        <v>0</v>
      </c>
      <c r="AB1692" s="3">
        <v>1</v>
      </c>
      <c r="AC1692" s="3">
        <v>0</v>
      </c>
      <c r="AD1692" s="3">
        <v>1</v>
      </c>
    </row>
    <row r="1693" spans="1:30">
      <c r="A1693" t="s">
        <v>11640</v>
      </c>
      <c r="B1693" t="s">
        <v>11424</v>
      </c>
      <c r="C1693" t="s">
        <v>12</v>
      </c>
      <c r="D1693" t="s">
        <v>12</v>
      </c>
      <c r="E1693" t="s">
        <v>11425</v>
      </c>
      <c r="F1693" t="s">
        <v>71</v>
      </c>
      <c r="G1693" t="s">
        <v>11641</v>
      </c>
      <c r="H1693" t="s">
        <v>52</v>
      </c>
      <c r="I1693" t="s">
        <v>11642</v>
      </c>
      <c r="J1693" t="s">
        <v>11643</v>
      </c>
      <c r="K1693" t="s">
        <v>75</v>
      </c>
      <c r="L1693" t="s">
        <v>56</v>
      </c>
      <c r="M1693" t="s">
        <v>56</v>
      </c>
      <c r="N1693" t="s">
        <v>57</v>
      </c>
      <c r="O1693" t="s">
        <v>57</v>
      </c>
      <c r="P1693" s="3">
        <v>30500</v>
      </c>
      <c r="Q1693" t="s">
        <v>1545</v>
      </c>
      <c r="R1693" t="s">
        <v>59</v>
      </c>
      <c r="S1693" t="s">
        <v>60</v>
      </c>
      <c r="T1693" t="s">
        <v>61</v>
      </c>
      <c r="U1693" t="s">
        <v>444</v>
      </c>
      <c r="V1693" t="s">
        <v>11644</v>
      </c>
      <c r="W1693" t="s">
        <v>11645</v>
      </c>
      <c r="X1693" t="s">
        <v>11644</v>
      </c>
      <c r="Y1693" t="s">
        <v>11646</v>
      </c>
      <c r="Z1693" s="3">
        <v>0</v>
      </c>
      <c r="AA1693" s="3">
        <v>0</v>
      </c>
      <c r="AB1693" s="3">
        <v>1</v>
      </c>
      <c r="AC1693" s="3">
        <v>0</v>
      </c>
      <c r="AD1693" s="3">
        <v>1</v>
      </c>
    </row>
    <row r="1694" spans="1:30">
      <c r="A1694" t="s">
        <v>11647</v>
      </c>
      <c r="B1694" t="s">
        <v>11424</v>
      </c>
      <c r="C1694" t="s">
        <v>12</v>
      </c>
      <c r="D1694" t="s">
        <v>12</v>
      </c>
      <c r="E1694" t="s">
        <v>11425</v>
      </c>
      <c r="F1694" t="s">
        <v>71</v>
      </c>
      <c r="G1694" t="s">
        <v>11648</v>
      </c>
      <c r="H1694" t="s">
        <v>52</v>
      </c>
      <c r="I1694" t="s">
        <v>11649</v>
      </c>
      <c r="J1694" t="s">
        <v>11650</v>
      </c>
      <c r="K1694" t="s">
        <v>75</v>
      </c>
      <c r="L1694" t="s">
        <v>56</v>
      </c>
      <c r="M1694" t="s">
        <v>56</v>
      </c>
      <c r="N1694" t="s">
        <v>216</v>
      </c>
      <c r="O1694" t="s">
        <v>1963</v>
      </c>
      <c r="P1694" s="3">
        <v>33150</v>
      </c>
      <c r="Q1694" t="s">
        <v>89</v>
      </c>
      <c r="R1694" t="s">
        <v>59</v>
      </c>
      <c r="S1694" t="s">
        <v>60</v>
      </c>
      <c r="T1694" t="s">
        <v>61</v>
      </c>
      <c r="U1694" t="s">
        <v>444</v>
      </c>
      <c r="V1694" t="s">
        <v>11651</v>
      </c>
      <c r="W1694" t="s">
        <v>11652</v>
      </c>
      <c r="X1694" t="s">
        <v>11651</v>
      </c>
      <c r="Y1694" t="s">
        <v>11653</v>
      </c>
      <c r="Z1694" s="3">
        <v>0</v>
      </c>
      <c r="AA1694" s="3">
        <v>1</v>
      </c>
      <c r="AB1694" s="3">
        <v>1</v>
      </c>
      <c r="AC1694" s="3">
        <v>0</v>
      </c>
      <c r="AD1694" s="3">
        <v>1</v>
      </c>
    </row>
    <row r="1695" spans="1:30">
      <c r="A1695" t="s">
        <v>11654</v>
      </c>
      <c r="B1695" t="s">
        <v>11424</v>
      </c>
      <c r="C1695" t="s">
        <v>12</v>
      </c>
      <c r="D1695" t="s">
        <v>12</v>
      </c>
      <c r="E1695" t="s">
        <v>11425</v>
      </c>
      <c r="F1695" t="s">
        <v>71</v>
      </c>
      <c r="G1695" t="s">
        <v>11655</v>
      </c>
      <c r="H1695" t="s">
        <v>52</v>
      </c>
      <c r="I1695" t="s">
        <v>11656</v>
      </c>
      <c r="J1695" t="s">
        <v>11657</v>
      </c>
      <c r="K1695" t="s">
        <v>75</v>
      </c>
      <c r="L1695" t="s">
        <v>56</v>
      </c>
      <c r="M1695" t="s">
        <v>56</v>
      </c>
      <c r="N1695" t="s">
        <v>350</v>
      </c>
      <c r="O1695" t="s">
        <v>350</v>
      </c>
      <c r="P1695" s="3">
        <v>31000</v>
      </c>
      <c r="Q1695" t="s">
        <v>106</v>
      </c>
      <c r="R1695" t="s">
        <v>59</v>
      </c>
      <c r="S1695" t="s">
        <v>60</v>
      </c>
      <c r="T1695" t="s">
        <v>61</v>
      </c>
      <c r="U1695" t="s">
        <v>412</v>
      </c>
      <c r="V1695" t="s">
        <v>11658</v>
      </c>
      <c r="W1695" t="s">
        <v>11659</v>
      </c>
      <c r="X1695" t="s">
        <v>11658</v>
      </c>
      <c r="Y1695" t="s">
        <v>11660</v>
      </c>
      <c r="Z1695" s="3">
        <v>0</v>
      </c>
      <c r="AA1695" s="3">
        <v>0</v>
      </c>
      <c r="AB1695" s="3">
        <v>1</v>
      </c>
      <c r="AC1695" s="3">
        <v>0</v>
      </c>
      <c r="AD1695" s="3">
        <v>1</v>
      </c>
    </row>
    <row r="1696" spans="1:30">
      <c r="A1696" t="s">
        <v>11661</v>
      </c>
      <c r="B1696" t="s">
        <v>11424</v>
      </c>
      <c r="C1696" t="s">
        <v>12</v>
      </c>
      <c r="D1696" t="s">
        <v>12</v>
      </c>
      <c r="E1696" t="s">
        <v>11425</v>
      </c>
      <c r="F1696" t="s">
        <v>71</v>
      </c>
      <c r="G1696" t="s">
        <v>11662</v>
      </c>
      <c r="H1696" t="s">
        <v>52</v>
      </c>
      <c r="I1696" t="s">
        <v>11663</v>
      </c>
      <c r="J1696" t="s">
        <v>11664</v>
      </c>
      <c r="K1696" t="s">
        <v>75</v>
      </c>
      <c r="L1696" t="s">
        <v>56</v>
      </c>
      <c r="M1696" t="s">
        <v>56</v>
      </c>
      <c r="N1696" t="s">
        <v>1963</v>
      </c>
      <c r="O1696" t="s">
        <v>1963</v>
      </c>
      <c r="P1696" s="3">
        <v>33150</v>
      </c>
      <c r="Q1696" t="s">
        <v>89</v>
      </c>
      <c r="R1696" t="s">
        <v>59</v>
      </c>
      <c r="S1696" t="s">
        <v>60</v>
      </c>
      <c r="T1696" t="s">
        <v>61</v>
      </c>
      <c r="U1696" t="s">
        <v>444</v>
      </c>
      <c r="V1696" t="s">
        <v>11665</v>
      </c>
      <c r="W1696" t="s">
        <v>11666</v>
      </c>
      <c r="X1696" t="s">
        <v>11665</v>
      </c>
      <c r="Y1696" t="s">
        <v>11667</v>
      </c>
      <c r="Z1696" s="3">
        <v>0</v>
      </c>
      <c r="AA1696" s="3">
        <v>0</v>
      </c>
      <c r="AB1696" s="3">
        <v>1</v>
      </c>
      <c r="AC1696" s="3">
        <v>0</v>
      </c>
      <c r="AD1696" s="3">
        <v>1</v>
      </c>
    </row>
    <row r="1697" spans="1:30">
      <c r="A1697" t="s">
        <v>11668</v>
      </c>
      <c r="B1697" t="s">
        <v>11424</v>
      </c>
      <c r="C1697" t="s">
        <v>12</v>
      </c>
      <c r="D1697" t="s">
        <v>12</v>
      </c>
      <c r="E1697" t="s">
        <v>11425</v>
      </c>
      <c r="F1697" t="s">
        <v>71</v>
      </c>
      <c r="G1697" t="s">
        <v>11669</v>
      </c>
      <c r="H1697" t="s">
        <v>52</v>
      </c>
      <c r="I1697" t="s">
        <v>11670</v>
      </c>
      <c r="J1697" t="s">
        <v>11671</v>
      </c>
      <c r="K1697" t="s">
        <v>75</v>
      </c>
      <c r="L1697" t="s">
        <v>56</v>
      </c>
      <c r="M1697" t="s">
        <v>56</v>
      </c>
      <c r="N1697" t="s">
        <v>1963</v>
      </c>
      <c r="O1697" t="s">
        <v>1963</v>
      </c>
      <c r="P1697" s="3">
        <v>31940</v>
      </c>
      <c r="Q1697" t="s">
        <v>6341</v>
      </c>
      <c r="R1697" t="s">
        <v>59</v>
      </c>
      <c r="S1697" t="s">
        <v>60</v>
      </c>
      <c r="T1697" t="s">
        <v>61</v>
      </c>
      <c r="U1697" t="s">
        <v>2227</v>
      </c>
      <c r="V1697" t="s">
        <v>11672</v>
      </c>
      <c r="W1697" t="s">
        <v>11673</v>
      </c>
      <c r="X1697" t="s">
        <v>11672</v>
      </c>
      <c r="Y1697" t="s">
        <v>11674</v>
      </c>
      <c r="Z1697" s="3">
        <v>0</v>
      </c>
      <c r="AA1697" s="3">
        <v>0</v>
      </c>
      <c r="AB1697" s="3">
        <v>1</v>
      </c>
      <c r="AC1697" s="3">
        <v>0</v>
      </c>
      <c r="AD1697" s="3">
        <v>1</v>
      </c>
    </row>
    <row r="1698" spans="1:30">
      <c r="A1698" t="s">
        <v>11675</v>
      </c>
      <c r="B1698" t="s">
        <v>11424</v>
      </c>
      <c r="C1698" t="s">
        <v>12</v>
      </c>
      <c r="D1698" t="s">
        <v>12</v>
      </c>
      <c r="E1698" t="s">
        <v>11425</v>
      </c>
      <c r="F1698" t="s">
        <v>71</v>
      </c>
      <c r="G1698" t="s">
        <v>11676</v>
      </c>
      <c r="H1698" t="s">
        <v>52</v>
      </c>
      <c r="I1698" t="s">
        <v>11677</v>
      </c>
      <c r="J1698" t="s">
        <v>11678</v>
      </c>
      <c r="K1698" t="s">
        <v>75</v>
      </c>
      <c r="L1698" t="s">
        <v>56</v>
      </c>
      <c r="M1698" t="s">
        <v>56</v>
      </c>
      <c r="N1698" t="s">
        <v>909</v>
      </c>
      <c r="O1698" t="s">
        <v>909</v>
      </c>
      <c r="P1698" s="3">
        <v>33200</v>
      </c>
      <c r="Q1698" t="s">
        <v>1982</v>
      </c>
      <c r="R1698" t="s">
        <v>59</v>
      </c>
      <c r="S1698" t="s">
        <v>60</v>
      </c>
      <c r="T1698" t="s">
        <v>61</v>
      </c>
      <c r="U1698" t="s">
        <v>444</v>
      </c>
      <c r="V1698" t="s">
        <v>11679</v>
      </c>
      <c r="W1698" t="s">
        <v>11680</v>
      </c>
      <c r="X1698" t="s">
        <v>11679</v>
      </c>
      <c r="Y1698" t="s">
        <v>11681</v>
      </c>
      <c r="Z1698" s="3">
        <v>0</v>
      </c>
      <c r="AA1698" s="3">
        <v>0</v>
      </c>
      <c r="AB1698" s="3">
        <v>1</v>
      </c>
      <c r="AC1698" s="3">
        <v>0</v>
      </c>
      <c r="AD1698" s="3">
        <v>1</v>
      </c>
    </row>
    <row r="1699" spans="1:30">
      <c r="A1699" t="s">
        <v>11682</v>
      </c>
      <c r="B1699" t="s">
        <v>11424</v>
      </c>
      <c r="C1699" t="s">
        <v>12</v>
      </c>
      <c r="D1699" t="s">
        <v>12</v>
      </c>
      <c r="E1699" t="s">
        <v>11425</v>
      </c>
      <c r="F1699" t="s">
        <v>71</v>
      </c>
      <c r="G1699" t="s">
        <v>11683</v>
      </c>
      <c r="H1699" t="s">
        <v>52</v>
      </c>
      <c r="I1699" t="s">
        <v>11684</v>
      </c>
      <c r="J1699" t="s">
        <v>11685</v>
      </c>
      <c r="K1699" t="s">
        <v>75</v>
      </c>
      <c r="L1699" t="s">
        <v>56</v>
      </c>
      <c r="M1699" t="s">
        <v>56</v>
      </c>
      <c r="N1699" t="s">
        <v>1963</v>
      </c>
      <c r="O1699" t="s">
        <v>1963</v>
      </c>
      <c r="P1699" s="3">
        <v>33500</v>
      </c>
      <c r="Q1699" t="s">
        <v>817</v>
      </c>
      <c r="R1699" t="s">
        <v>59</v>
      </c>
      <c r="S1699" t="s">
        <v>60</v>
      </c>
      <c r="T1699" t="s">
        <v>61</v>
      </c>
      <c r="U1699" t="s">
        <v>444</v>
      </c>
      <c r="V1699" t="s">
        <v>11686</v>
      </c>
      <c r="W1699" t="s">
        <v>11687</v>
      </c>
      <c r="X1699" t="s">
        <v>11686</v>
      </c>
      <c r="Y1699" t="s">
        <v>11688</v>
      </c>
      <c r="Z1699" s="3">
        <v>0</v>
      </c>
      <c r="AA1699" s="3">
        <v>0</v>
      </c>
      <c r="AB1699" s="3">
        <v>1</v>
      </c>
      <c r="AC1699" s="3">
        <v>0</v>
      </c>
      <c r="AD1699" s="3">
        <v>1</v>
      </c>
    </row>
    <row r="1700" spans="1:30">
      <c r="A1700" t="s">
        <v>11689</v>
      </c>
      <c r="B1700" t="s">
        <v>11424</v>
      </c>
      <c r="C1700" t="s">
        <v>12</v>
      </c>
      <c r="D1700" t="s">
        <v>12</v>
      </c>
      <c r="E1700" t="s">
        <v>11425</v>
      </c>
      <c r="F1700" t="s">
        <v>71</v>
      </c>
      <c r="G1700" t="s">
        <v>11690</v>
      </c>
      <c r="H1700" t="s">
        <v>52</v>
      </c>
      <c r="I1700" t="s">
        <v>11691</v>
      </c>
      <c r="J1700" t="s">
        <v>11692</v>
      </c>
      <c r="K1700" t="s">
        <v>75</v>
      </c>
      <c r="L1700" t="s">
        <v>56</v>
      </c>
      <c r="M1700" t="s">
        <v>56</v>
      </c>
      <c r="N1700" t="s">
        <v>2615</v>
      </c>
      <c r="O1700" t="s">
        <v>2615</v>
      </c>
      <c r="P1700" s="3">
        <v>33000</v>
      </c>
      <c r="Q1700" t="s">
        <v>301</v>
      </c>
      <c r="R1700" t="s">
        <v>59</v>
      </c>
      <c r="S1700" t="s">
        <v>60</v>
      </c>
      <c r="T1700" t="s">
        <v>61</v>
      </c>
      <c r="U1700" t="s">
        <v>412</v>
      </c>
      <c r="V1700" t="s">
        <v>11693</v>
      </c>
      <c r="W1700" t="s">
        <v>11694</v>
      </c>
      <c r="X1700" t="s">
        <v>11693</v>
      </c>
      <c r="Y1700" t="s">
        <v>11695</v>
      </c>
      <c r="Z1700" s="3">
        <v>0</v>
      </c>
      <c r="AA1700" s="3">
        <v>0</v>
      </c>
      <c r="AB1700" s="3">
        <v>1</v>
      </c>
      <c r="AC1700" s="3">
        <v>0</v>
      </c>
      <c r="AD1700" s="3">
        <v>1</v>
      </c>
    </row>
    <row r="1701" spans="1:30">
      <c r="A1701" t="s">
        <v>11696</v>
      </c>
      <c r="B1701" t="s">
        <v>11424</v>
      </c>
      <c r="C1701" t="s">
        <v>12</v>
      </c>
      <c r="D1701" t="s">
        <v>12</v>
      </c>
      <c r="E1701" t="s">
        <v>11425</v>
      </c>
      <c r="F1701" t="s">
        <v>71</v>
      </c>
      <c r="G1701" t="s">
        <v>11697</v>
      </c>
      <c r="H1701" t="s">
        <v>52</v>
      </c>
      <c r="I1701" t="s">
        <v>11698</v>
      </c>
      <c r="J1701" t="s">
        <v>11699</v>
      </c>
      <c r="K1701" t="s">
        <v>75</v>
      </c>
      <c r="L1701" t="s">
        <v>56</v>
      </c>
      <c r="M1701" t="s">
        <v>56</v>
      </c>
      <c r="N1701" t="s">
        <v>77</v>
      </c>
      <c r="O1701" t="s">
        <v>2615</v>
      </c>
      <c r="P1701" s="3">
        <v>33000</v>
      </c>
      <c r="Q1701" t="s">
        <v>301</v>
      </c>
      <c r="R1701" t="s">
        <v>79</v>
      </c>
      <c r="S1701" t="s">
        <v>60</v>
      </c>
      <c r="T1701" t="s">
        <v>61</v>
      </c>
      <c r="U1701" t="s">
        <v>2227</v>
      </c>
      <c r="V1701" t="s">
        <v>11700</v>
      </c>
      <c r="W1701" t="s">
        <v>11701</v>
      </c>
      <c r="X1701" t="s">
        <v>11700</v>
      </c>
      <c r="Y1701" t="s">
        <v>11702</v>
      </c>
      <c r="Z1701" s="3">
        <v>0</v>
      </c>
      <c r="AA1701" s="3">
        <v>1</v>
      </c>
      <c r="AB1701" s="3">
        <v>1</v>
      </c>
      <c r="AC1701" s="3">
        <v>0</v>
      </c>
      <c r="AD1701" s="3">
        <v>1</v>
      </c>
    </row>
    <row r="1702" spans="1:30">
      <c r="A1702" t="s">
        <v>11703</v>
      </c>
      <c r="B1702" t="s">
        <v>11424</v>
      </c>
      <c r="C1702" t="s">
        <v>12</v>
      </c>
      <c r="D1702" t="s">
        <v>12</v>
      </c>
      <c r="E1702" t="s">
        <v>11425</v>
      </c>
      <c r="F1702" t="s">
        <v>71</v>
      </c>
      <c r="G1702" t="s">
        <v>11704</v>
      </c>
      <c r="H1702" t="s">
        <v>52</v>
      </c>
      <c r="I1702" t="s">
        <v>11705</v>
      </c>
      <c r="J1702" t="s">
        <v>11706</v>
      </c>
      <c r="K1702" t="s">
        <v>75</v>
      </c>
      <c r="L1702" t="s">
        <v>56</v>
      </c>
      <c r="M1702" t="s">
        <v>56</v>
      </c>
      <c r="N1702" t="s">
        <v>1963</v>
      </c>
      <c r="O1702" t="s">
        <v>1963</v>
      </c>
      <c r="P1702" s="3">
        <v>31800</v>
      </c>
      <c r="Q1702" t="s">
        <v>312</v>
      </c>
      <c r="R1702" t="s">
        <v>59</v>
      </c>
      <c r="S1702" t="s">
        <v>60</v>
      </c>
      <c r="T1702" t="s">
        <v>61</v>
      </c>
      <c r="U1702" t="s">
        <v>444</v>
      </c>
      <c r="V1702" t="s">
        <v>11707</v>
      </c>
      <c r="W1702" t="s">
        <v>11708</v>
      </c>
      <c r="X1702" t="s">
        <v>11709</v>
      </c>
      <c r="Y1702" t="s">
        <v>11710</v>
      </c>
      <c r="Z1702" s="3">
        <v>0</v>
      </c>
      <c r="AA1702" s="3">
        <v>0</v>
      </c>
      <c r="AB1702" s="3">
        <v>1</v>
      </c>
      <c r="AC1702" s="3">
        <v>0</v>
      </c>
      <c r="AD1702" s="3">
        <v>1</v>
      </c>
    </row>
    <row r="1703" spans="1:30">
      <c r="A1703" t="s">
        <v>11711</v>
      </c>
      <c r="B1703" t="s">
        <v>11424</v>
      </c>
      <c r="C1703" t="s">
        <v>12</v>
      </c>
      <c r="D1703" t="s">
        <v>12</v>
      </c>
      <c r="E1703" t="s">
        <v>11425</v>
      </c>
      <c r="F1703" t="s">
        <v>71</v>
      </c>
      <c r="G1703" t="s">
        <v>11712</v>
      </c>
      <c r="H1703" t="s">
        <v>52</v>
      </c>
      <c r="I1703" t="s">
        <v>11713</v>
      </c>
      <c r="J1703" t="s">
        <v>11714</v>
      </c>
      <c r="K1703" t="s">
        <v>75</v>
      </c>
      <c r="L1703" t="s">
        <v>56</v>
      </c>
      <c r="M1703" t="s">
        <v>56</v>
      </c>
      <c r="N1703" t="s">
        <v>1963</v>
      </c>
      <c r="O1703" t="s">
        <v>1963</v>
      </c>
      <c r="P1703" s="3">
        <v>32500</v>
      </c>
      <c r="Q1703" t="s">
        <v>1071</v>
      </c>
      <c r="R1703" t="s">
        <v>59</v>
      </c>
      <c r="S1703" t="s">
        <v>60</v>
      </c>
      <c r="T1703" t="s">
        <v>61</v>
      </c>
      <c r="U1703" t="s">
        <v>2227</v>
      </c>
      <c r="V1703" t="s">
        <v>11715</v>
      </c>
      <c r="W1703" t="s">
        <v>11716</v>
      </c>
      <c r="X1703" t="s">
        <v>11715</v>
      </c>
      <c r="Y1703" t="s">
        <v>11717</v>
      </c>
      <c r="Z1703" s="3">
        <v>0</v>
      </c>
      <c r="AA1703" s="3">
        <v>0</v>
      </c>
      <c r="AB1703" s="3">
        <v>1</v>
      </c>
      <c r="AC1703" s="3">
        <v>0</v>
      </c>
      <c r="AD1703" s="3">
        <v>1</v>
      </c>
    </row>
    <row r="1704" spans="1:30">
      <c r="A1704" t="s">
        <v>11718</v>
      </c>
      <c r="B1704" t="s">
        <v>11424</v>
      </c>
      <c r="C1704" t="s">
        <v>12</v>
      </c>
      <c r="D1704" t="s">
        <v>12</v>
      </c>
      <c r="E1704" t="s">
        <v>11425</v>
      </c>
      <c r="F1704" t="s">
        <v>71</v>
      </c>
      <c r="G1704" t="s">
        <v>11719</v>
      </c>
      <c r="H1704" t="s">
        <v>52</v>
      </c>
      <c r="I1704" t="s">
        <v>11720</v>
      </c>
      <c r="J1704" t="s">
        <v>11721</v>
      </c>
      <c r="K1704" t="s">
        <v>75</v>
      </c>
      <c r="L1704" t="s">
        <v>56</v>
      </c>
      <c r="M1704" t="s">
        <v>56</v>
      </c>
      <c r="N1704" t="s">
        <v>156</v>
      </c>
      <c r="O1704" t="s">
        <v>157</v>
      </c>
      <c r="P1704" s="3">
        <v>35000</v>
      </c>
      <c r="Q1704" t="s">
        <v>881</v>
      </c>
      <c r="R1704" t="s">
        <v>59</v>
      </c>
      <c r="S1704" t="s">
        <v>60</v>
      </c>
      <c r="T1704" t="s">
        <v>61</v>
      </c>
      <c r="U1704" t="s">
        <v>3971</v>
      </c>
      <c r="V1704" t="s">
        <v>11722</v>
      </c>
      <c r="W1704" t="s">
        <v>11723</v>
      </c>
      <c r="X1704" t="s">
        <v>11722</v>
      </c>
      <c r="Y1704" t="s">
        <v>11724</v>
      </c>
      <c r="Z1704" s="3">
        <v>0</v>
      </c>
      <c r="AA1704" s="3">
        <v>1</v>
      </c>
      <c r="AB1704" s="3">
        <v>1</v>
      </c>
      <c r="AC1704" s="3">
        <v>0</v>
      </c>
      <c r="AD1704" s="3">
        <v>1</v>
      </c>
    </row>
    <row r="1705" spans="1:30">
      <c r="A1705" t="s">
        <v>11725</v>
      </c>
      <c r="B1705" t="s">
        <v>11424</v>
      </c>
      <c r="C1705" t="s">
        <v>12</v>
      </c>
      <c r="D1705" t="s">
        <v>12</v>
      </c>
      <c r="E1705" t="s">
        <v>11425</v>
      </c>
      <c r="F1705" t="s">
        <v>71</v>
      </c>
      <c r="G1705" t="s">
        <v>11726</v>
      </c>
      <c r="H1705" t="s">
        <v>52</v>
      </c>
      <c r="I1705" t="s">
        <v>11727</v>
      </c>
      <c r="J1705" t="s">
        <v>11728</v>
      </c>
      <c r="K1705" t="s">
        <v>75</v>
      </c>
      <c r="L1705" t="s">
        <v>56</v>
      </c>
      <c r="M1705" t="s">
        <v>56</v>
      </c>
      <c r="N1705" t="s">
        <v>1963</v>
      </c>
      <c r="O1705" t="s">
        <v>1963</v>
      </c>
      <c r="P1705" s="3">
        <v>33150</v>
      </c>
      <c r="Q1705" t="s">
        <v>89</v>
      </c>
      <c r="R1705" t="s">
        <v>59</v>
      </c>
      <c r="S1705" t="s">
        <v>60</v>
      </c>
      <c r="T1705" t="s">
        <v>61</v>
      </c>
      <c r="U1705" t="s">
        <v>2227</v>
      </c>
      <c r="V1705" t="s">
        <v>11729</v>
      </c>
      <c r="W1705" t="s">
        <v>11730</v>
      </c>
      <c r="X1705" t="s">
        <v>11729</v>
      </c>
      <c r="Y1705" t="s">
        <v>11731</v>
      </c>
      <c r="Z1705" s="3">
        <v>0</v>
      </c>
      <c r="AA1705" s="3">
        <v>0</v>
      </c>
      <c r="AB1705" s="3">
        <v>1</v>
      </c>
      <c r="AC1705" s="3">
        <v>0</v>
      </c>
      <c r="AD1705" s="3">
        <v>1</v>
      </c>
    </row>
    <row r="1706" spans="1:30">
      <c r="A1706" t="s">
        <v>11732</v>
      </c>
      <c r="B1706" t="s">
        <v>11424</v>
      </c>
      <c r="C1706" t="s">
        <v>12</v>
      </c>
      <c r="D1706" t="s">
        <v>12</v>
      </c>
      <c r="E1706" t="s">
        <v>11425</v>
      </c>
      <c r="F1706" t="s">
        <v>71</v>
      </c>
      <c r="G1706" t="s">
        <v>11733</v>
      </c>
      <c r="H1706" t="s">
        <v>52</v>
      </c>
      <c r="I1706" t="s">
        <v>11734</v>
      </c>
      <c r="J1706" t="s">
        <v>11735</v>
      </c>
      <c r="K1706" t="s">
        <v>75</v>
      </c>
      <c r="L1706" t="s">
        <v>179</v>
      </c>
      <c r="M1706" t="s">
        <v>179</v>
      </c>
      <c r="N1706" t="s">
        <v>909</v>
      </c>
      <c r="O1706" t="s">
        <v>909</v>
      </c>
      <c r="P1706" s="3">
        <v>31500</v>
      </c>
      <c r="Q1706" t="s">
        <v>800</v>
      </c>
      <c r="R1706" t="s">
        <v>79</v>
      </c>
      <c r="S1706" t="s">
        <v>60</v>
      </c>
      <c r="T1706" t="s">
        <v>61</v>
      </c>
      <c r="U1706" t="s">
        <v>2227</v>
      </c>
      <c r="V1706" t="s">
        <v>11736</v>
      </c>
      <c r="W1706" t="s">
        <v>11737</v>
      </c>
      <c r="X1706" t="s">
        <v>11736</v>
      </c>
      <c r="Y1706" t="s">
        <v>11738</v>
      </c>
      <c r="Z1706" s="3">
        <v>0</v>
      </c>
      <c r="AA1706" s="3">
        <v>0</v>
      </c>
      <c r="AB1706" s="3">
        <v>1</v>
      </c>
      <c r="AC1706" s="3">
        <v>0</v>
      </c>
      <c r="AD1706" s="3">
        <v>1</v>
      </c>
    </row>
    <row r="1707" spans="1:30">
      <c r="A1707" t="s">
        <v>11739</v>
      </c>
      <c r="B1707" t="s">
        <v>11424</v>
      </c>
      <c r="C1707" t="s">
        <v>12</v>
      </c>
      <c r="D1707" t="s">
        <v>12</v>
      </c>
      <c r="E1707" t="s">
        <v>11425</v>
      </c>
      <c r="F1707" t="s">
        <v>71</v>
      </c>
      <c r="G1707" t="s">
        <v>11740</v>
      </c>
      <c r="H1707" t="s">
        <v>52</v>
      </c>
      <c r="I1707" t="s">
        <v>11741</v>
      </c>
      <c r="J1707" t="s">
        <v>11742</v>
      </c>
      <c r="K1707" t="s">
        <v>75</v>
      </c>
      <c r="L1707" t="s">
        <v>56</v>
      </c>
      <c r="M1707" t="s">
        <v>56</v>
      </c>
      <c r="N1707" t="s">
        <v>1963</v>
      </c>
      <c r="O1707" t="s">
        <v>1963</v>
      </c>
      <c r="P1707" s="3">
        <v>32200</v>
      </c>
      <c r="Q1707" t="s">
        <v>964</v>
      </c>
      <c r="R1707" t="s">
        <v>59</v>
      </c>
      <c r="S1707" t="s">
        <v>60</v>
      </c>
      <c r="T1707" t="s">
        <v>61</v>
      </c>
      <c r="U1707" t="s">
        <v>2227</v>
      </c>
      <c r="V1707" t="s">
        <v>11743</v>
      </c>
      <c r="W1707" t="s">
        <v>11744</v>
      </c>
      <c r="X1707" t="s">
        <v>11743</v>
      </c>
      <c r="Y1707" t="s">
        <v>11745</v>
      </c>
      <c r="Z1707" s="3">
        <v>0</v>
      </c>
      <c r="AA1707" s="3">
        <v>0</v>
      </c>
      <c r="AB1707" s="3">
        <v>1</v>
      </c>
      <c r="AC1707" s="3">
        <v>0</v>
      </c>
      <c r="AD1707" s="3">
        <v>1</v>
      </c>
    </row>
    <row r="1708" spans="1:30">
      <c r="A1708" t="s">
        <v>11746</v>
      </c>
      <c r="B1708" t="s">
        <v>11424</v>
      </c>
      <c r="C1708" t="s">
        <v>12</v>
      </c>
      <c r="D1708" t="s">
        <v>12</v>
      </c>
      <c r="E1708" t="s">
        <v>11425</v>
      </c>
      <c r="F1708" t="s">
        <v>71</v>
      </c>
      <c r="G1708" t="s">
        <v>11747</v>
      </c>
      <c r="H1708" t="s">
        <v>52</v>
      </c>
      <c r="I1708" t="s">
        <v>11748</v>
      </c>
      <c r="J1708" t="s">
        <v>11749</v>
      </c>
      <c r="K1708" t="s">
        <v>75</v>
      </c>
      <c r="L1708" t="s">
        <v>56</v>
      </c>
      <c r="M1708" t="s">
        <v>56</v>
      </c>
      <c r="N1708" t="s">
        <v>1963</v>
      </c>
      <c r="O1708" t="s">
        <v>1963</v>
      </c>
      <c r="P1708" s="3">
        <v>32200</v>
      </c>
      <c r="Q1708" t="s">
        <v>964</v>
      </c>
      <c r="R1708" t="s">
        <v>59</v>
      </c>
      <c r="S1708" t="s">
        <v>60</v>
      </c>
      <c r="T1708" t="s">
        <v>61</v>
      </c>
      <c r="U1708" t="s">
        <v>6992</v>
      </c>
      <c r="V1708" t="s">
        <v>11750</v>
      </c>
      <c r="W1708" t="s">
        <v>11751</v>
      </c>
      <c r="X1708" t="s">
        <v>11750</v>
      </c>
      <c r="Y1708" t="s">
        <v>11752</v>
      </c>
      <c r="Z1708" s="3">
        <v>0</v>
      </c>
      <c r="AA1708" s="3">
        <v>0</v>
      </c>
      <c r="AB1708" s="3">
        <v>1</v>
      </c>
      <c r="AC1708" s="3">
        <v>0</v>
      </c>
      <c r="AD1708" s="3">
        <v>1</v>
      </c>
    </row>
    <row r="1709" spans="1:30">
      <c r="A1709" t="s">
        <v>11753</v>
      </c>
      <c r="B1709" t="s">
        <v>11754</v>
      </c>
      <c r="C1709" t="s">
        <v>12</v>
      </c>
      <c r="D1709" t="s">
        <v>11755</v>
      </c>
      <c r="E1709" t="s">
        <v>11756</v>
      </c>
      <c r="F1709" t="s">
        <v>71</v>
      </c>
      <c r="G1709" t="s">
        <v>11757</v>
      </c>
      <c r="H1709" t="s">
        <v>52</v>
      </c>
      <c r="I1709" t="s">
        <v>11758</v>
      </c>
      <c r="J1709" t="s">
        <v>11759</v>
      </c>
      <c r="K1709" t="s">
        <v>75</v>
      </c>
      <c r="L1709" t="s">
        <v>56</v>
      </c>
      <c r="M1709" t="s">
        <v>133</v>
      </c>
      <c r="N1709" t="s">
        <v>134</v>
      </c>
      <c r="O1709" t="s">
        <v>134</v>
      </c>
      <c r="P1709" s="3">
        <v>0</v>
      </c>
      <c r="Q1709" t="s">
        <v>133</v>
      </c>
      <c r="R1709" t="s">
        <v>79</v>
      </c>
      <c r="S1709" t="s">
        <v>79</v>
      </c>
      <c r="T1709" t="s">
        <v>61</v>
      </c>
      <c r="U1709" t="s">
        <v>62</v>
      </c>
      <c r="V1709" t="s">
        <v>11760</v>
      </c>
      <c r="W1709" t="s">
        <v>11761</v>
      </c>
      <c r="X1709" t="s">
        <v>11762</v>
      </c>
      <c r="Y1709" t="s">
        <v>11763</v>
      </c>
      <c r="Z1709" s="3">
        <v>1</v>
      </c>
      <c r="AA1709" s="3">
        <v>0</v>
      </c>
      <c r="AB1709" s="3">
        <v>0</v>
      </c>
      <c r="AC1709" s="3">
        <v>0</v>
      </c>
      <c r="AD1709" s="3">
        <v>1</v>
      </c>
    </row>
    <row r="1710" spans="1:30">
      <c r="A1710" t="s">
        <v>11764</v>
      </c>
      <c r="B1710" t="s">
        <v>11754</v>
      </c>
      <c r="C1710" t="s">
        <v>12</v>
      </c>
      <c r="D1710" t="s">
        <v>11755</v>
      </c>
      <c r="E1710" t="s">
        <v>11756</v>
      </c>
      <c r="F1710" t="s">
        <v>71</v>
      </c>
      <c r="G1710" t="s">
        <v>11765</v>
      </c>
      <c r="H1710" t="s">
        <v>52</v>
      </c>
      <c r="I1710" t="s">
        <v>11766</v>
      </c>
      <c r="J1710" t="s">
        <v>11767</v>
      </c>
      <c r="K1710" t="s">
        <v>75</v>
      </c>
      <c r="L1710" t="s">
        <v>56</v>
      </c>
      <c r="M1710" t="s">
        <v>56</v>
      </c>
      <c r="N1710" t="s">
        <v>350</v>
      </c>
      <c r="O1710" t="s">
        <v>350</v>
      </c>
      <c r="P1710" s="3">
        <v>31000</v>
      </c>
      <c r="Q1710" t="s">
        <v>106</v>
      </c>
      <c r="R1710" t="s">
        <v>79</v>
      </c>
      <c r="S1710" t="s">
        <v>60</v>
      </c>
      <c r="T1710" t="s">
        <v>61</v>
      </c>
      <c r="U1710" t="s">
        <v>62</v>
      </c>
      <c r="V1710" t="s">
        <v>11760</v>
      </c>
      <c r="W1710" t="s">
        <v>11761</v>
      </c>
      <c r="X1710" t="s">
        <v>11762</v>
      </c>
      <c r="Y1710" t="s">
        <v>11763</v>
      </c>
      <c r="Z1710" s="3">
        <v>0</v>
      </c>
      <c r="AA1710" s="3">
        <v>0</v>
      </c>
      <c r="AB1710" s="3">
        <v>1</v>
      </c>
      <c r="AC1710" s="3">
        <v>0</v>
      </c>
      <c r="AD1710" s="3">
        <v>1</v>
      </c>
    </row>
    <row r="1711" spans="1:30">
      <c r="A1711" t="s">
        <v>11768</v>
      </c>
      <c r="B1711" t="s">
        <v>11754</v>
      </c>
      <c r="C1711" t="s">
        <v>12</v>
      </c>
      <c r="D1711" t="s">
        <v>11755</v>
      </c>
      <c r="E1711" t="s">
        <v>11756</v>
      </c>
      <c r="F1711" t="s">
        <v>71</v>
      </c>
      <c r="G1711" t="s">
        <v>11769</v>
      </c>
      <c r="H1711" t="s">
        <v>52</v>
      </c>
      <c r="I1711" t="s">
        <v>11770</v>
      </c>
      <c r="J1711" t="s">
        <v>11771</v>
      </c>
      <c r="K1711" t="s">
        <v>75</v>
      </c>
      <c r="L1711" t="s">
        <v>56</v>
      </c>
      <c r="M1711" t="s">
        <v>56</v>
      </c>
      <c r="N1711" t="s">
        <v>57</v>
      </c>
      <c r="O1711" t="s">
        <v>57</v>
      </c>
      <c r="P1711" s="3">
        <v>33200</v>
      </c>
      <c r="Q1711" t="s">
        <v>1982</v>
      </c>
      <c r="S1711" t="s">
        <v>60</v>
      </c>
      <c r="T1711" t="s">
        <v>61</v>
      </c>
      <c r="U1711" t="s">
        <v>62</v>
      </c>
      <c r="V1711" t="s">
        <v>11772</v>
      </c>
      <c r="W1711" t="s">
        <v>11773</v>
      </c>
      <c r="X1711" t="s">
        <v>11774</v>
      </c>
      <c r="Z1711" s="3">
        <v>0</v>
      </c>
      <c r="AA1711" s="3">
        <v>0</v>
      </c>
      <c r="AB1711" s="3">
        <v>0</v>
      </c>
      <c r="AC1711" s="3">
        <v>0</v>
      </c>
      <c r="AD1711" s="3">
        <v>1</v>
      </c>
    </row>
    <row r="1712" spans="1:30">
      <c r="A1712" t="s">
        <v>11775</v>
      </c>
      <c r="B1712" t="s">
        <v>11754</v>
      </c>
      <c r="C1712" t="s">
        <v>12</v>
      </c>
      <c r="D1712" t="s">
        <v>11755</v>
      </c>
      <c r="E1712" t="s">
        <v>11756</v>
      </c>
      <c r="F1712" t="s">
        <v>71</v>
      </c>
      <c r="G1712" t="s">
        <v>11776</v>
      </c>
      <c r="H1712" t="s">
        <v>52</v>
      </c>
      <c r="I1712" t="s">
        <v>11777</v>
      </c>
      <c r="J1712" t="s">
        <v>11778</v>
      </c>
      <c r="K1712" t="s">
        <v>75</v>
      </c>
      <c r="L1712" t="s">
        <v>627</v>
      </c>
      <c r="M1712" t="s">
        <v>627</v>
      </c>
      <c r="N1712" t="s">
        <v>142</v>
      </c>
      <c r="O1712" t="s">
        <v>142</v>
      </c>
      <c r="P1712" s="3">
        <v>15990</v>
      </c>
      <c r="Q1712" t="s">
        <v>143</v>
      </c>
      <c r="R1712" t="s">
        <v>79</v>
      </c>
      <c r="S1712" t="s">
        <v>79</v>
      </c>
      <c r="T1712" t="s">
        <v>61</v>
      </c>
      <c r="U1712" t="s">
        <v>62</v>
      </c>
      <c r="V1712" t="s">
        <v>11779</v>
      </c>
      <c r="W1712" t="s">
        <v>11780</v>
      </c>
      <c r="X1712" t="s">
        <v>11781</v>
      </c>
      <c r="Z1712" s="3">
        <v>0</v>
      </c>
      <c r="AA1712" s="3">
        <v>0</v>
      </c>
      <c r="AB1712" s="3">
        <v>0</v>
      </c>
      <c r="AC1712" s="3">
        <v>0</v>
      </c>
      <c r="AD1712" s="3">
        <v>1</v>
      </c>
    </row>
    <row r="1713" spans="1:30">
      <c r="A1713" t="s">
        <v>11782</v>
      </c>
      <c r="B1713" t="s">
        <v>11754</v>
      </c>
      <c r="C1713" t="s">
        <v>12</v>
      </c>
      <c r="D1713" t="s">
        <v>11755</v>
      </c>
      <c r="E1713" t="s">
        <v>11756</v>
      </c>
      <c r="F1713" t="s">
        <v>71</v>
      </c>
      <c r="G1713" t="s">
        <v>11783</v>
      </c>
      <c r="H1713" t="s">
        <v>52</v>
      </c>
      <c r="I1713" t="s">
        <v>11784</v>
      </c>
      <c r="J1713" t="s">
        <v>11785</v>
      </c>
      <c r="K1713" t="s">
        <v>75</v>
      </c>
      <c r="L1713" t="s">
        <v>133</v>
      </c>
      <c r="M1713" t="s">
        <v>133</v>
      </c>
      <c r="N1713" t="s">
        <v>134</v>
      </c>
      <c r="O1713" t="s">
        <v>134</v>
      </c>
      <c r="P1713" s="3">
        <v>0</v>
      </c>
      <c r="Q1713" t="s">
        <v>133</v>
      </c>
      <c r="R1713" t="s">
        <v>79</v>
      </c>
      <c r="S1713" t="s">
        <v>79</v>
      </c>
      <c r="T1713" t="s">
        <v>61</v>
      </c>
      <c r="U1713" t="s">
        <v>62</v>
      </c>
      <c r="V1713" t="s">
        <v>11786</v>
      </c>
      <c r="W1713" t="s">
        <v>11787</v>
      </c>
      <c r="X1713" t="s">
        <v>11788</v>
      </c>
      <c r="Z1713" s="3">
        <v>0</v>
      </c>
      <c r="AA1713" s="3">
        <v>0</v>
      </c>
      <c r="AB1713" s="3">
        <v>0</v>
      </c>
      <c r="AC1713" s="3">
        <v>0</v>
      </c>
      <c r="AD1713" s="3">
        <v>1</v>
      </c>
    </row>
    <row r="1714" spans="1:30">
      <c r="A1714" t="s">
        <v>11789</v>
      </c>
      <c r="B1714" t="s">
        <v>11754</v>
      </c>
      <c r="C1714" t="s">
        <v>12</v>
      </c>
      <c r="D1714" t="s">
        <v>11755</v>
      </c>
      <c r="E1714" t="s">
        <v>11756</v>
      </c>
      <c r="F1714" t="s">
        <v>71</v>
      </c>
      <c r="G1714" t="s">
        <v>11790</v>
      </c>
      <c r="H1714" t="s">
        <v>52</v>
      </c>
      <c r="I1714" t="s">
        <v>11791</v>
      </c>
      <c r="J1714" t="s">
        <v>11792</v>
      </c>
      <c r="K1714" t="s">
        <v>75</v>
      </c>
      <c r="L1714" t="s">
        <v>76</v>
      </c>
      <c r="M1714" t="s">
        <v>76</v>
      </c>
      <c r="N1714" t="s">
        <v>77</v>
      </c>
      <c r="O1714" t="s">
        <v>77</v>
      </c>
      <c r="P1714" s="3">
        <v>14630</v>
      </c>
      <c r="Q1714" t="s">
        <v>11793</v>
      </c>
      <c r="R1714" t="s">
        <v>79</v>
      </c>
      <c r="S1714" t="s">
        <v>79</v>
      </c>
      <c r="T1714" t="s">
        <v>61</v>
      </c>
      <c r="U1714" t="s">
        <v>62</v>
      </c>
      <c r="V1714" t="s">
        <v>11794</v>
      </c>
      <c r="W1714" t="s">
        <v>11795</v>
      </c>
      <c r="X1714" t="s">
        <v>11796</v>
      </c>
      <c r="Y1714" t="s">
        <v>11797</v>
      </c>
      <c r="Z1714" s="3">
        <v>0</v>
      </c>
      <c r="AA1714" s="3">
        <v>0</v>
      </c>
      <c r="AB1714" s="3">
        <v>0</v>
      </c>
      <c r="AC1714" s="3">
        <v>0</v>
      </c>
      <c r="AD1714" s="3">
        <v>1</v>
      </c>
    </row>
    <row r="1715" spans="1:30">
      <c r="A1715" t="s">
        <v>11798</v>
      </c>
      <c r="B1715" t="s">
        <v>11754</v>
      </c>
      <c r="C1715" t="s">
        <v>12</v>
      </c>
      <c r="D1715" t="s">
        <v>11755</v>
      </c>
      <c r="E1715" t="s">
        <v>11756</v>
      </c>
      <c r="F1715" t="s">
        <v>71</v>
      </c>
      <c r="G1715" t="s">
        <v>11799</v>
      </c>
      <c r="H1715" t="s">
        <v>52</v>
      </c>
      <c r="I1715" t="s">
        <v>11800</v>
      </c>
      <c r="J1715" t="s">
        <v>11801</v>
      </c>
      <c r="K1715" t="s">
        <v>75</v>
      </c>
      <c r="L1715" t="s">
        <v>11802</v>
      </c>
      <c r="M1715" t="s">
        <v>11802</v>
      </c>
      <c r="N1715" t="s">
        <v>142</v>
      </c>
      <c r="O1715" t="s">
        <v>142</v>
      </c>
      <c r="P1715" s="3">
        <v>12500</v>
      </c>
      <c r="Q1715" t="s">
        <v>4503</v>
      </c>
      <c r="R1715" t="s">
        <v>79</v>
      </c>
      <c r="S1715" t="s">
        <v>79</v>
      </c>
      <c r="T1715" t="s">
        <v>61</v>
      </c>
      <c r="U1715" t="s">
        <v>62</v>
      </c>
      <c r="V1715" t="s">
        <v>11803</v>
      </c>
      <c r="W1715" t="s">
        <v>11804</v>
      </c>
      <c r="X1715" t="s">
        <v>11803</v>
      </c>
      <c r="Y1715" t="s">
        <v>11805</v>
      </c>
      <c r="Z1715" s="3">
        <v>0</v>
      </c>
      <c r="AA1715" s="3">
        <v>0</v>
      </c>
      <c r="AB1715" s="3">
        <v>0</v>
      </c>
      <c r="AC1715" s="3">
        <v>0</v>
      </c>
      <c r="AD1715" s="3">
        <v>1</v>
      </c>
    </row>
    <row r="1716" spans="1:30">
      <c r="A1716" t="s">
        <v>11806</v>
      </c>
      <c r="B1716" t="s">
        <v>11754</v>
      </c>
      <c r="C1716" t="s">
        <v>12</v>
      </c>
      <c r="D1716" t="s">
        <v>11755</v>
      </c>
      <c r="E1716" t="s">
        <v>11756</v>
      </c>
      <c r="F1716" t="s">
        <v>71</v>
      </c>
      <c r="G1716" t="s">
        <v>11807</v>
      </c>
      <c r="H1716" t="s">
        <v>52</v>
      </c>
      <c r="I1716" t="s">
        <v>11808</v>
      </c>
      <c r="J1716" t="s">
        <v>11809</v>
      </c>
      <c r="K1716" t="s">
        <v>75</v>
      </c>
      <c r="L1716" t="s">
        <v>11810</v>
      </c>
      <c r="M1716" t="s">
        <v>11810</v>
      </c>
      <c r="N1716" t="s">
        <v>142</v>
      </c>
      <c r="O1716" t="s">
        <v>142</v>
      </c>
      <c r="P1716" s="3">
        <v>12660</v>
      </c>
      <c r="Q1716" t="s">
        <v>11811</v>
      </c>
      <c r="R1716" t="s">
        <v>79</v>
      </c>
      <c r="S1716" t="s">
        <v>79</v>
      </c>
      <c r="T1716" t="s">
        <v>61</v>
      </c>
      <c r="U1716" t="s">
        <v>62</v>
      </c>
      <c r="V1716" t="s">
        <v>11812</v>
      </c>
      <c r="W1716" t="s">
        <v>11813</v>
      </c>
      <c r="X1716" t="s">
        <v>11812</v>
      </c>
      <c r="Z1716" s="3">
        <v>0</v>
      </c>
      <c r="AA1716" s="3">
        <v>0</v>
      </c>
      <c r="AB1716" s="3">
        <v>0</v>
      </c>
      <c r="AC1716" s="3">
        <v>0</v>
      </c>
      <c r="AD1716" s="3">
        <v>1</v>
      </c>
    </row>
    <row r="1717" spans="1:30">
      <c r="A1717" t="s">
        <v>11814</v>
      </c>
      <c r="B1717" t="s">
        <v>11754</v>
      </c>
      <c r="C1717" t="s">
        <v>12</v>
      </c>
      <c r="D1717" t="s">
        <v>11755</v>
      </c>
      <c r="E1717" t="s">
        <v>11756</v>
      </c>
      <c r="F1717" t="s">
        <v>71</v>
      </c>
      <c r="G1717" t="s">
        <v>11815</v>
      </c>
      <c r="H1717" t="s">
        <v>52</v>
      </c>
      <c r="I1717" t="s">
        <v>11816</v>
      </c>
      <c r="J1717" t="s">
        <v>11817</v>
      </c>
      <c r="K1717" t="s">
        <v>75</v>
      </c>
      <c r="L1717" t="s">
        <v>56</v>
      </c>
      <c r="M1717" t="s">
        <v>56</v>
      </c>
      <c r="N1717" t="s">
        <v>216</v>
      </c>
      <c r="O1717" t="s">
        <v>216</v>
      </c>
      <c r="P1717" s="3">
        <v>31900</v>
      </c>
      <c r="Q1717" t="s">
        <v>2624</v>
      </c>
      <c r="S1717" t="s">
        <v>60</v>
      </c>
      <c r="T1717" t="s">
        <v>61</v>
      </c>
      <c r="U1717" t="s">
        <v>62</v>
      </c>
      <c r="V1717" t="s">
        <v>11818</v>
      </c>
      <c r="W1717" t="s">
        <v>11819</v>
      </c>
      <c r="X1717" t="s">
        <v>11818</v>
      </c>
      <c r="Y1717" t="s">
        <v>11820</v>
      </c>
      <c r="Z1717" s="3">
        <v>0</v>
      </c>
      <c r="AA1717" s="3">
        <v>0</v>
      </c>
      <c r="AB1717" s="3">
        <v>0</v>
      </c>
      <c r="AC1717" s="3">
        <v>0</v>
      </c>
      <c r="AD1717" s="3">
        <v>1</v>
      </c>
    </row>
    <row r="1718" spans="1:30">
      <c r="A1718" t="s">
        <v>11821</v>
      </c>
      <c r="B1718" t="s">
        <v>11754</v>
      </c>
      <c r="C1718" t="s">
        <v>12</v>
      </c>
      <c r="D1718" t="s">
        <v>11755</v>
      </c>
      <c r="E1718" t="s">
        <v>11756</v>
      </c>
      <c r="F1718" t="s">
        <v>71</v>
      </c>
      <c r="G1718" t="s">
        <v>11822</v>
      </c>
      <c r="H1718" t="s">
        <v>52</v>
      </c>
      <c r="I1718" t="s">
        <v>11823</v>
      </c>
      <c r="J1718" t="s">
        <v>11824</v>
      </c>
      <c r="K1718" t="s">
        <v>75</v>
      </c>
      <c r="L1718" t="s">
        <v>627</v>
      </c>
      <c r="M1718" t="s">
        <v>627</v>
      </c>
      <c r="N1718" t="s">
        <v>142</v>
      </c>
      <c r="O1718" t="s">
        <v>142</v>
      </c>
      <c r="P1718" s="3">
        <v>15990</v>
      </c>
      <c r="Q1718" t="s">
        <v>143</v>
      </c>
      <c r="R1718" t="s">
        <v>79</v>
      </c>
      <c r="S1718" t="s">
        <v>79</v>
      </c>
      <c r="T1718" t="s">
        <v>61</v>
      </c>
      <c r="U1718" t="s">
        <v>62</v>
      </c>
      <c r="V1718" t="s">
        <v>11825</v>
      </c>
      <c r="W1718" t="s">
        <v>11826</v>
      </c>
      <c r="X1718" t="s">
        <v>11825</v>
      </c>
      <c r="Z1718" s="3">
        <v>0</v>
      </c>
      <c r="AA1718" s="3">
        <v>0</v>
      </c>
      <c r="AB1718" s="3">
        <v>0</v>
      </c>
      <c r="AC1718" s="3">
        <v>0</v>
      </c>
      <c r="AD1718" s="3">
        <v>1</v>
      </c>
    </row>
    <row r="1719" spans="1:30">
      <c r="A1719" t="s">
        <v>11827</v>
      </c>
      <c r="B1719" t="s">
        <v>11754</v>
      </c>
      <c r="C1719" t="s">
        <v>12</v>
      </c>
      <c r="D1719" t="s">
        <v>11755</v>
      </c>
      <c r="E1719" t="s">
        <v>11756</v>
      </c>
      <c r="F1719" t="s">
        <v>71</v>
      </c>
      <c r="G1719" t="s">
        <v>11828</v>
      </c>
      <c r="H1719" t="s">
        <v>52</v>
      </c>
      <c r="I1719" t="s">
        <v>11829</v>
      </c>
      <c r="J1719" t="s">
        <v>11830</v>
      </c>
      <c r="K1719" t="s">
        <v>75</v>
      </c>
      <c r="L1719" t="s">
        <v>627</v>
      </c>
      <c r="M1719" t="s">
        <v>627</v>
      </c>
      <c r="N1719" t="s">
        <v>142</v>
      </c>
      <c r="O1719" t="s">
        <v>142</v>
      </c>
      <c r="P1719" s="3">
        <v>15990</v>
      </c>
      <c r="Q1719" t="s">
        <v>143</v>
      </c>
      <c r="R1719" t="s">
        <v>79</v>
      </c>
      <c r="S1719" t="s">
        <v>79</v>
      </c>
      <c r="T1719" t="s">
        <v>61</v>
      </c>
      <c r="U1719" t="s">
        <v>62</v>
      </c>
      <c r="V1719" t="s">
        <v>11831</v>
      </c>
      <c r="W1719" t="s">
        <v>11832</v>
      </c>
      <c r="X1719" t="s">
        <v>11831</v>
      </c>
      <c r="Y1719" t="s">
        <v>11833</v>
      </c>
      <c r="Z1719" s="3">
        <v>0</v>
      </c>
      <c r="AA1719" s="3">
        <v>0</v>
      </c>
      <c r="AB1719" s="3">
        <v>0</v>
      </c>
      <c r="AC1719" s="3">
        <v>0</v>
      </c>
      <c r="AD1719" s="3">
        <v>1</v>
      </c>
    </row>
    <row r="1720" spans="1:30">
      <c r="A1720" t="s">
        <v>11834</v>
      </c>
      <c r="B1720" t="s">
        <v>11754</v>
      </c>
      <c r="C1720" t="s">
        <v>12</v>
      </c>
      <c r="D1720" t="s">
        <v>11755</v>
      </c>
      <c r="E1720" t="s">
        <v>11425</v>
      </c>
      <c r="F1720" t="s">
        <v>71</v>
      </c>
      <c r="G1720" t="s">
        <v>11835</v>
      </c>
      <c r="H1720" t="s">
        <v>52</v>
      </c>
      <c r="I1720" t="s">
        <v>11836</v>
      </c>
      <c r="J1720" t="s">
        <v>11837</v>
      </c>
      <c r="K1720" t="s">
        <v>75</v>
      </c>
      <c r="L1720" t="s">
        <v>56</v>
      </c>
      <c r="M1720" t="s">
        <v>56</v>
      </c>
      <c r="N1720" t="s">
        <v>1963</v>
      </c>
      <c r="O1720" t="s">
        <v>1963</v>
      </c>
      <c r="P1720" s="3">
        <v>31800</v>
      </c>
      <c r="Q1720" t="s">
        <v>312</v>
      </c>
      <c r="R1720" t="s">
        <v>59</v>
      </c>
      <c r="S1720" t="s">
        <v>60</v>
      </c>
      <c r="T1720" t="s">
        <v>61</v>
      </c>
      <c r="U1720" t="s">
        <v>444</v>
      </c>
      <c r="V1720" t="s">
        <v>11707</v>
      </c>
      <c r="W1720" t="s">
        <v>11708</v>
      </c>
      <c r="X1720" t="s">
        <v>11709</v>
      </c>
      <c r="Y1720" t="s">
        <v>11710</v>
      </c>
      <c r="Z1720" s="3">
        <v>0</v>
      </c>
      <c r="AA1720" s="3">
        <v>0</v>
      </c>
      <c r="AB1720" s="3">
        <v>1</v>
      </c>
      <c r="AC1720" s="3">
        <v>0</v>
      </c>
      <c r="AD1720" s="3">
        <v>1</v>
      </c>
    </row>
    <row r="1721" spans="1:30">
      <c r="A1721" t="s">
        <v>11838</v>
      </c>
      <c r="B1721" t="s">
        <v>11754</v>
      </c>
      <c r="C1721" t="s">
        <v>12</v>
      </c>
      <c r="D1721" t="s">
        <v>11755</v>
      </c>
      <c r="E1721" t="s">
        <v>11756</v>
      </c>
      <c r="F1721" t="s">
        <v>71</v>
      </c>
      <c r="G1721" t="s">
        <v>11839</v>
      </c>
      <c r="H1721" t="s">
        <v>52</v>
      </c>
      <c r="I1721" t="s">
        <v>11840</v>
      </c>
      <c r="J1721" t="s">
        <v>11841</v>
      </c>
      <c r="K1721" t="s">
        <v>75</v>
      </c>
      <c r="L1721" t="s">
        <v>56</v>
      </c>
      <c r="M1721" t="s">
        <v>56</v>
      </c>
      <c r="N1721" t="s">
        <v>156</v>
      </c>
      <c r="O1721" t="s">
        <v>157</v>
      </c>
      <c r="P1721" s="3">
        <v>33500</v>
      </c>
      <c r="Q1721" t="s">
        <v>817</v>
      </c>
      <c r="R1721" t="s">
        <v>79</v>
      </c>
      <c r="S1721" t="s">
        <v>60</v>
      </c>
      <c r="T1721" t="s">
        <v>61</v>
      </c>
      <c r="U1721" t="s">
        <v>444</v>
      </c>
      <c r="V1721" t="s">
        <v>11842</v>
      </c>
      <c r="W1721" t="s">
        <v>11843</v>
      </c>
      <c r="X1721" t="s">
        <v>11842</v>
      </c>
      <c r="Y1721" t="s">
        <v>11844</v>
      </c>
      <c r="Z1721" s="3">
        <v>0</v>
      </c>
      <c r="AA1721" s="3">
        <v>1</v>
      </c>
      <c r="AB1721" s="3">
        <v>1</v>
      </c>
      <c r="AC1721" s="3">
        <v>0</v>
      </c>
      <c r="AD1721" s="3">
        <v>1</v>
      </c>
    </row>
    <row r="1722" spans="1:30">
      <c r="A1722" t="s">
        <v>11845</v>
      </c>
      <c r="B1722" t="s">
        <v>11754</v>
      </c>
      <c r="C1722" t="s">
        <v>12</v>
      </c>
      <c r="D1722" t="s">
        <v>11755</v>
      </c>
      <c r="E1722" t="s">
        <v>11756</v>
      </c>
      <c r="F1722" t="s">
        <v>71</v>
      </c>
      <c r="G1722" t="s">
        <v>11846</v>
      </c>
      <c r="H1722" t="s">
        <v>52</v>
      </c>
      <c r="I1722" t="s">
        <v>11847</v>
      </c>
      <c r="J1722" t="s">
        <v>11848</v>
      </c>
      <c r="K1722" t="s">
        <v>88</v>
      </c>
      <c r="L1722" t="s">
        <v>56</v>
      </c>
      <c r="M1722" t="s">
        <v>56</v>
      </c>
      <c r="N1722" t="s">
        <v>57</v>
      </c>
      <c r="O1722" t="s">
        <v>57</v>
      </c>
      <c r="P1722" s="3">
        <v>32050</v>
      </c>
      <c r="Q1722" t="s">
        <v>3096</v>
      </c>
      <c r="R1722" t="s">
        <v>79</v>
      </c>
      <c r="S1722" t="s">
        <v>60</v>
      </c>
      <c r="T1722" t="s">
        <v>61</v>
      </c>
      <c r="U1722" t="s">
        <v>62</v>
      </c>
      <c r="V1722" t="s">
        <v>11849</v>
      </c>
      <c r="W1722" t="s">
        <v>11850</v>
      </c>
      <c r="X1722" t="s">
        <v>11849</v>
      </c>
      <c r="Y1722" t="s">
        <v>11851</v>
      </c>
      <c r="Z1722" s="3">
        <v>0</v>
      </c>
      <c r="AA1722" s="3">
        <v>0</v>
      </c>
      <c r="AB1722" s="3">
        <v>1</v>
      </c>
      <c r="AC1722" s="3">
        <v>0</v>
      </c>
      <c r="AD1722" s="3">
        <v>1</v>
      </c>
    </row>
    <row r="1723" spans="1:30">
      <c r="A1723" t="s">
        <v>11852</v>
      </c>
      <c r="B1723" t="s">
        <v>11754</v>
      </c>
      <c r="C1723" t="s">
        <v>12</v>
      </c>
      <c r="D1723" t="s">
        <v>11755</v>
      </c>
      <c r="E1723" t="s">
        <v>11756</v>
      </c>
      <c r="F1723" t="s">
        <v>71</v>
      </c>
      <c r="G1723" t="s">
        <v>11853</v>
      </c>
      <c r="H1723" t="s">
        <v>52</v>
      </c>
      <c r="I1723" t="s">
        <v>11854</v>
      </c>
      <c r="J1723" t="s">
        <v>11855</v>
      </c>
      <c r="K1723" t="s">
        <v>75</v>
      </c>
      <c r="L1723" t="s">
        <v>106</v>
      </c>
      <c r="M1723" t="s">
        <v>106</v>
      </c>
      <c r="N1723" t="s">
        <v>142</v>
      </c>
      <c r="O1723" t="s">
        <v>142</v>
      </c>
      <c r="P1723" s="3">
        <v>16040</v>
      </c>
      <c r="Q1723" t="s">
        <v>428</v>
      </c>
      <c r="R1723" t="s">
        <v>79</v>
      </c>
      <c r="S1723" t="s">
        <v>79</v>
      </c>
      <c r="T1723" t="s">
        <v>61</v>
      </c>
      <c r="U1723" t="s">
        <v>62</v>
      </c>
      <c r="V1723" t="s">
        <v>11856</v>
      </c>
      <c r="W1723" t="s">
        <v>11857</v>
      </c>
      <c r="X1723" t="s">
        <v>11858</v>
      </c>
      <c r="Z1723" s="3">
        <v>0</v>
      </c>
      <c r="AA1723" s="3">
        <v>0</v>
      </c>
      <c r="AB1723" s="3">
        <v>0</v>
      </c>
      <c r="AC1723" s="3">
        <v>0</v>
      </c>
      <c r="AD1723" s="3">
        <v>1</v>
      </c>
    </row>
    <row r="1724" spans="1:30">
      <c r="A1724" t="s">
        <v>11859</v>
      </c>
      <c r="B1724" t="s">
        <v>11754</v>
      </c>
      <c r="C1724" t="s">
        <v>12</v>
      </c>
      <c r="D1724" t="s">
        <v>11755</v>
      </c>
      <c r="E1724" t="s">
        <v>11756</v>
      </c>
      <c r="F1724" t="s">
        <v>71</v>
      </c>
      <c r="G1724" t="s">
        <v>11860</v>
      </c>
      <c r="H1724" t="s">
        <v>52</v>
      </c>
      <c r="I1724" t="s">
        <v>11861</v>
      </c>
      <c r="J1724" t="s">
        <v>11862</v>
      </c>
      <c r="K1724" t="s">
        <v>75</v>
      </c>
      <c r="L1724" t="s">
        <v>106</v>
      </c>
      <c r="M1724" t="s">
        <v>106</v>
      </c>
      <c r="N1724" t="s">
        <v>97</v>
      </c>
      <c r="O1724" t="s">
        <v>97</v>
      </c>
      <c r="P1724" s="3">
        <v>19900</v>
      </c>
      <c r="Q1724" t="s">
        <v>11863</v>
      </c>
      <c r="R1724" t="s">
        <v>79</v>
      </c>
      <c r="S1724" t="s">
        <v>79</v>
      </c>
      <c r="T1724" t="s">
        <v>61</v>
      </c>
      <c r="U1724" t="s">
        <v>62</v>
      </c>
      <c r="V1724" t="s">
        <v>11864</v>
      </c>
      <c r="W1724" t="s">
        <v>11865</v>
      </c>
      <c r="X1724" t="s">
        <v>11866</v>
      </c>
      <c r="Z1724" s="3">
        <v>0</v>
      </c>
      <c r="AA1724" s="3">
        <v>0</v>
      </c>
      <c r="AB1724" s="3">
        <v>0</v>
      </c>
      <c r="AC1724" s="3">
        <v>0</v>
      </c>
      <c r="AD1724" s="3">
        <v>1</v>
      </c>
    </row>
    <row r="1725" spans="1:30">
      <c r="A1725" t="s">
        <v>11867</v>
      </c>
      <c r="B1725" t="s">
        <v>11754</v>
      </c>
      <c r="C1725" t="s">
        <v>12</v>
      </c>
      <c r="D1725" t="s">
        <v>11755</v>
      </c>
      <c r="E1725" t="s">
        <v>11425</v>
      </c>
      <c r="F1725" t="s">
        <v>71</v>
      </c>
      <c r="G1725" t="s">
        <v>11868</v>
      </c>
      <c r="H1725" t="s">
        <v>52</v>
      </c>
      <c r="I1725" t="s">
        <v>11869</v>
      </c>
      <c r="J1725" t="s">
        <v>11870</v>
      </c>
      <c r="K1725" t="s">
        <v>75</v>
      </c>
      <c r="L1725" t="s">
        <v>56</v>
      </c>
      <c r="M1725" t="s">
        <v>56</v>
      </c>
      <c r="N1725" t="s">
        <v>122</v>
      </c>
      <c r="O1725" t="s">
        <v>122</v>
      </c>
      <c r="P1725" s="3">
        <v>32900</v>
      </c>
      <c r="Q1725" t="s">
        <v>7048</v>
      </c>
      <c r="R1725" t="s">
        <v>59</v>
      </c>
      <c r="S1725" t="s">
        <v>60</v>
      </c>
      <c r="T1725" t="s">
        <v>61</v>
      </c>
      <c r="U1725" t="s">
        <v>444</v>
      </c>
      <c r="V1725" t="s">
        <v>11871</v>
      </c>
      <c r="W1725" t="s">
        <v>11872</v>
      </c>
      <c r="X1725" t="s">
        <v>11871</v>
      </c>
      <c r="Y1725" t="s">
        <v>11873</v>
      </c>
      <c r="Z1725" s="3">
        <v>0</v>
      </c>
      <c r="AA1725" s="3">
        <v>0</v>
      </c>
      <c r="AB1725" s="3">
        <v>1</v>
      </c>
      <c r="AC1725" s="3">
        <v>0</v>
      </c>
      <c r="AD1725" s="3">
        <v>1</v>
      </c>
    </row>
    <row r="1726" spans="1:30">
      <c r="A1726" t="s">
        <v>11874</v>
      </c>
      <c r="B1726" t="s">
        <v>11754</v>
      </c>
      <c r="C1726" t="s">
        <v>12</v>
      </c>
      <c r="D1726" t="s">
        <v>11755</v>
      </c>
      <c r="E1726" t="s">
        <v>11756</v>
      </c>
      <c r="F1726" t="s">
        <v>71</v>
      </c>
      <c r="G1726" t="s">
        <v>11875</v>
      </c>
      <c r="H1726" t="s">
        <v>52</v>
      </c>
      <c r="I1726" t="s">
        <v>11876</v>
      </c>
      <c r="J1726" t="s">
        <v>11877</v>
      </c>
      <c r="K1726" t="s">
        <v>75</v>
      </c>
      <c r="L1726" t="s">
        <v>627</v>
      </c>
      <c r="M1726" t="s">
        <v>627</v>
      </c>
      <c r="N1726" t="s">
        <v>142</v>
      </c>
      <c r="O1726" t="s">
        <v>142</v>
      </c>
      <c r="P1726" s="3">
        <v>15990</v>
      </c>
      <c r="Q1726" t="s">
        <v>143</v>
      </c>
      <c r="R1726" t="s">
        <v>79</v>
      </c>
      <c r="S1726" t="s">
        <v>79</v>
      </c>
      <c r="T1726" t="s">
        <v>61</v>
      </c>
      <c r="U1726" t="s">
        <v>62</v>
      </c>
      <c r="V1726" t="s">
        <v>11878</v>
      </c>
      <c r="W1726" t="s">
        <v>11879</v>
      </c>
      <c r="X1726" t="s">
        <v>11878</v>
      </c>
      <c r="Z1726" s="3">
        <v>0</v>
      </c>
      <c r="AA1726" s="3">
        <v>0</v>
      </c>
      <c r="AB1726" s="3">
        <v>0</v>
      </c>
      <c r="AC1726" s="3">
        <v>0</v>
      </c>
      <c r="AD1726" s="3">
        <v>1</v>
      </c>
    </row>
    <row r="1727" spans="1:30">
      <c r="A1727" t="s">
        <v>11880</v>
      </c>
      <c r="B1727" t="s">
        <v>11754</v>
      </c>
      <c r="C1727" t="s">
        <v>12</v>
      </c>
      <c r="D1727" t="s">
        <v>11755</v>
      </c>
      <c r="E1727" t="s">
        <v>11756</v>
      </c>
      <c r="F1727" t="s">
        <v>71</v>
      </c>
      <c r="G1727" t="s">
        <v>11881</v>
      </c>
      <c r="H1727" t="s">
        <v>52</v>
      </c>
      <c r="I1727" t="s">
        <v>11882</v>
      </c>
      <c r="J1727" t="s">
        <v>11883</v>
      </c>
      <c r="K1727" t="s">
        <v>75</v>
      </c>
      <c r="L1727" t="s">
        <v>106</v>
      </c>
      <c r="M1727" t="s">
        <v>106</v>
      </c>
      <c r="N1727" t="s">
        <v>142</v>
      </c>
      <c r="O1727" t="s">
        <v>142</v>
      </c>
      <c r="P1727" s="3">
        <v>16030</v>
      </c>
      <c r="Q1727" t="s">
        <v>2930</v>
      </c>
      <c r="R1727" t="s">
        <v>79</v>
      </c>
      <c r="S1727" t="s">
        <v>79</v>
      </c>
      <c r="T1727" t="s">
        <v>61</v>
      </c>
      <c r="U1727" t="s">
        <v>62</v>
      </c>
      <c r="V1727" t="s">
        <v>11884</v>
      </c>
      <c r="W1727" t="s">
        <v>11885</v>
      </c>
      <c r="X1727" t="s">
        <v>11886</v>
      </c>
      <c r="Z1727" s="3">
        <v>0</v>
      </c>
      <c r="AA1727" s="3">
        <v>0</v>
      </c>
      <c r="AB1727" s="3">
        <v>0</v>
      </c>
      <c r="AC1727" s="3">
        <v>0</v>
      </c>
      <c r="AD1727" s="3">
        <v>1</v>
      </c>
    </row>
    <row r="1728" spans="1:30">
      <c r="A1728" t="s">
        <v>11887</v>
      </c>
      <c r="B1728" t="s">
        <v>11888</v>
      </c>
      <c r="C1728" t="s">
        <v>12</v>
      </c>
      <c r="D1728" t="s">
        <v>11889</v>
      </c>
      <c r="E1728" t="s">
        <v>11890</v>
      </c>
      <c r="F1728" t="s">
        <v>71</v>
      </c>
      <c r="G1728" t="s">
        <v>11891</v>
      </c>
      <c r="H1728" t="s">
        <v>52</v>
      </c>
      <c r="I1728" t="s">
        <v>11892</v>
      </c>
      <c r="J1728" t="s">
        <v>11893</v>
      </c>
      <c r="K1728" t="s">
        <v>195</v>
      </c>
      <c r="L1728" t="s">
        <v>56</v>
      </c>
      <c r="M1728" t="s">
        <v>56</v>
      </c>
      <c r="N1728" t="s">
        <v>57</v>
      </c>
      <c r="O1728" t="s">
        <v>57</v>
      </c>
      <c r="P1728" s="3">
        <v>32550</v>
      </c>
      <c r="Q1728" t="s">
        <v>3156</v>
      </c>
      <c r="R1728" t="s">
        <v>79</v>
      </c>
      <c r="S1728" t="s">
        <v>60</v>
      </c>
      <c r="T1728" t="s">
        <v>61</v>
      </c>
      <c r="U1728" t="s">
        <v>62</v>
      </c>
      <c r="V1728" t="s">
        <v>11894</v>
      </c>
      <c r="W1728" t="s">
        <v>11895</v>
      </c>
      <c r="X1728" t="s">
        <v>11896</v>
      </c>
      <c r="Z1728" s="3">
        <v>0</v>
      </c>
      <c r="AA1728" s="3">
        <v>0</v>
      </c>
      <c r="AB1728" s="3">
        <v>1</v>
      </c>
      <c r="AC1728" s="3">
        <v>0</v>
      </c>
      <c r="AD1728" s="3">
        <v>1</v>
      </c>
    </row>
    <row r="1729" spans="1:30">
      <c r="A1729" t="s">
        <v>11897</v>
      </c>
      <c r="B1729" t="s">
        <v>11888</v>
      </c>
      <c r="C1729" t="s">
        <v>12</v>
      </c>
      <c r="D1729" t="s">
        <v>11889</v>
      </c>
      <c r="E1729" t="s">
        <v>11890</v>
      </c>
      <c r="F1729" t="s">
        <v>71</v>
      </c>
      <c r="G1729" t="s">
        <v>11898</v>
      </c>
      <c r="H1729" t="s">
        <v>52</v>
      </c>
      <c r="I1729" t="s">
        <v>11899</v>
      </c>
      <c r="J1729" t="s">
        <v>11900</v>
      </c>
      <c r="K1729" t="s">
        <v>75</v>
      </c>
      <c r="L1729" t="s">
        <v>106</v>
      </c>
      <c r="M1729" t="s">
        <v>106</v>
      </c>
      <c r="N1729" t="s">
        <v>142</v>
      </c>
      <c r="O1729" t="s">
        <v>142</v>
      </c>
      <c r="P1729" s="3">
        <v>16065</v>
      </c>
      <c r="Q1729" t="s">
        <v>2206</v>
      </c>
      <c r="R1729" t="s">
        <v>79</v>
      </c>
      <c r="S1729" t="s">
        <v>79</v>
      </c>
      <c r="T1729" t="s">
        <v>61</v>
      </c>
      <c r="U1729" t="s">
        <v>62</v>
      </c>
      <c r="V1729" t="s">
        <v>11901</v>
      </c>
      <c r="W1729" t="s">
        <v>11902</v>
      </c>
      <c r="X1729" t="s">
        <v>11903</v>
      </c>
      <c r="Z1729" s="3">
        <v>0</v>
      </c>
      <c r="AA1729" s="3">
        <v>0</v>
      </c>
      <c r="AB1729" s="3">
        <v>0</v>
      </c>
      <c r="AC1729" s="3">
        <v>0</v>
      </c>
      <c r="AD1729" s="3">
        <v>1</v>
      </c>
    </row>
    <row r="1730" spans="1:30">
      <c r="A1730" t="s">
        <v>11904</v>
      </c>
      <c r="B1730" t="s">
        <v>11888</v>
      </c>
      <c r="C1730" t="s">
        <v>12</v>
      </c>
      <c r="D1730" t="s">
        <v>11889</v>
      </c>
      <c r="E1730" t="s">
        <v>11890</v>
      </c>
      <c r="F1730" t="s">
        <v>71</v>
      </c>
      <c r="G1730" t="s">
        <v>11905</v>
      </c>
      <c r="H1730" t="s">
        <v>52</v>
      </c>
      <c r="I1730" t="s">
        <v>11906</v>
      </c>
      <c r="J1730" t="s">
        <v>11907</v>
      </c>
      <c r="K1730" t="s">
        <v>75</v>
      </c>
      <c r="L1730" t="s">
        <v>106</v>
      </c>
      <c r="M1730" t="s">
        <v>106</v>
      </c>
      <c r="N1730" t="s">
        <v>142</v>
      </c>
      <c r="O1730" t="s">
        <v>142</v>
      </c>
      <c r="P1730" s="3">
        <v>16030</v>
      </c>
      <c r="Q1730" t="s">
        <v>2930</v>
      </c>
      <c r="R1730" t="s">
        <v>79</v>
      </c>
      <c r="S1730" t="s">
        <v>79</v>
      </c>
      <c r="T1730" t="s">
        <v>61</v>
      </c>
      <c r="U1730" t="s">
        <v>62</v>
      </c>
      <c r="V1730" t="s">
        <v>11901</v>
      </c>
      <c r="W1730" t="s">
        <v>11902</v>
      </c>
      <c r="X1730" t="s">
        <v>11903</v>
      </c>
      <c r="Z1730" s="3">
        <v>0</v>
      </c>
      <c r="AA1730" s="3">
        <v>0</v>
      </c>
      <c r="AB1730" s="3">
        <v>0</v>
      </c>
      <c r="AC1730" s="3">
        <v>0</v>
      </c>
      <c r="AD1730" s="3">
        <v>1</v>
      </c>
    </row>
    <row r="1731" spans="1:30">
      <c r="A1731" t="s">
        <v>11908</v>
      </c>
      <c r="B1731" t="s">
        <v>11888</v>
      </c>
      <c r="C1731" t="s">
        <v>12</v>
      </c>
      <c r="D1731" t="s">
        <v>11889</v>
      </c>
      <c r="E1731" t="s">
        <v>11890</v>
      </c>
      <c r="F1731" t="s">
        <v>71</v>
      </c>
      <c r="G1731" t="s">
        <v>11909</v>
      </c>
      <c r="H1731" t="s">
        <v>52</v>
      </c>
      <c r="I1731" t="s">
        <v>11910</v>
      </c>
      <c r="J1731" t="s">
        <v>11911</v>
      </c>
      <c r="K1731" t="s">
        <v>75</v>
      </c>
      <c r="L1731" t="s">
        <v>610</v>
      </c>
      <c r="M1731" t="s">
        <v>610</v>
      </c>
      <c r="N1731" t="s">
        <v>142</v>
      </c>
      <c r="O1731" t="s">
        <v>142</v>
      </c>
      <c r="P1731" s="3">
        <v>7990</v>
      </c>
      <c r="Q1731" t="s">
        <v>1699</v>
      </c>
      <c r="R1731" t="s">
        <v>79</v>
      </c>
      <c r="S1731" t="s">
        <v>79</v>
      </c>
      <c r="T1731" t="s">
        <v>61</v>
      </c>
      <c r="U1731" t="s">
        <v>444</v>
      </c>
      <c r="V1731" t="s">
        <v>11912</v>
      </c>
      <c r="W1731" t="s">
        <v>11913</v>
      </c>
      <c r="X1731" t="s">
        <v>11912</v>
      </c>
      <c r="Z1731" s="3">
        <v>0</v>
      </c>
      <c r="AA1731" s="3">
        <v>0</v>
      </c>
      <c r="AB1731" s="3">
        <v>0</v>
      </c>
      <c r="AC1731" s="3">
        <v>0</v>
      </c>
      <c r="AD1731" s="3">
        <v>1</v>
      </c>
    </row>
    <row r="1732" spans="1:30">
      <c r="A1732" t="s">
        <v>11914</v>
      </c>
      <c r="B1732" t="s">
        <v>11888</v>
      </c>
      <c r="C1732" t="s">
        <v>12</v>
      </c>
      <c r="D1732" t="s">
        <v>11889</v>
      </c>
      <c r="E1732" t="s">
        <v>11890</v>
      </c>
      <c r="F1732" t="s">
        <v>71</v>
      </c>
      <c r="G1732" t="s">
        <v>11915</v>
      </c>
      <c r="H1732" t="s">
        <v>52</v>
      </c>
      <c r="I1732" t="s">
        <v>11916</v>
      </c>
      <c r="J1732" t="s">
        <v>11917</v>
      </c>
      <c r="K1732" t="s">
        <v>461</v>
      </c>
      <c r="L1732" t="s">
        <v>587</v>
      </c>
      <c r="M1732" t="s">
        <v>587</v>
      </c>
      <c r="N1732" t="s">
        <v>260</v>
      </c>
      <c r="O1732" t="s">
        <v>260</v>
      </c>
      <c r="P1732" s="3">
        <v>6305</v>
      </c>
      <c r="Q1732" t="s">
        <v>11918</v>
      </c>
      <c r="R1732" t="s">
        <v>79</v>
      </c>
      <c r="S1732" t="s">
        <v>79</v>
      </c>
      <c r="T1732" t="s">
        <v>61</v>
      </c>
      <c r="U1732" t="s">
        <v>412</v>
      </c>
      <c r="V1732" t="s">
        <v>6187</v>
      </c>
      <c r="W1732" t="s">
        <v>11919</v>
      </c>
      <c r="X1732" t="s">
        <v>6187</v>
      </c>
      <c r="Z1732" s="3">
        <v>0</v>
      </c>
      <c r="AA1732" s="3">
        <v>0</v>
      </c>
      <c r="AB1732" s="3">
        <v>0</v>
      </c>
      <c r="AC1732" s="3">
        <v>0</v>
      </c>
      <c r="AD1732" s="3">
        <v>1</v>
      </c>
    </row>
    <row r="1733" spans="1:30">
      <c r="A1733" t="s">
        <v>11920</v>
      </c>
      <c r="B1733" t="s">
        <v>11888</v>
      </c>
      <c r="C1733" t="s">
        <v>12</v>
      </c>
      <c r="D1733" t="s">
        <v>11889</v>
      </c>
      <c r="E1733" t="s">
        <v>11890</v>
      </c>
      <c r="F1733" t="s">
        <v>71</v>
      </c>
      <c r="G1733" t="s">
        <v>11921</v>
      </c>
      <c r="H1733" t="s">
        <v>52</v>
      </c>
      <c r="I1733" t="s">
        <v>11922</v>
      </c>
      <c r="J1733" t="s">
        <v>11923</v>
      </c>
      <c r="K1733" t="s">
        <v>75</v>
      </c>
      <c r="L1733" t="s">
        <v>106</v>
      </c>
      <c r="M1733" t="s">
        <v>106</v>
      </c>
      <c r="N1733" t="s">
        <v>142</v>
      </c>
      <c r="O1733" t="s">
        <v>142</v>
      </c>
      <c r="P1733" s="3">
        <v>16030</v>
      </c>
      <c r="Q1733" t="s">
        <v>2930</v>
      </c>
      <c r="R1733" t="s">
        <v>79</v>
      </c>
      <c r="S1733" t="s">
        <v>79</v>
      </c>
      <c r="T1733" t="s">
        <v>61</v>
      </c>
      <c r="U1733" t="s">
        <v>62</v>
      </c>
      <c r="V1733" t="s">
        <v>11924</v>
      </c>
      <c r="W1733" t="s">
        <v>11925</v>
      </c>
      <c r="X1733" t="s">
        <v>11924</v>
      </c>
      <c r="Z1733" s="3">
        <v>0</v>
      </c>
      <c r="AA1733" s="3">
        <v>0</v>
      </c>
      <c r="AB1733" s="3">
        <v>0</v>
      </c>
      <c r="AC1733" s="3">
        <v>0</v>
      </c>
      <c r="AD1733" s="3">
        <v>1</v>
      </c>
    </row>
    <row r="1734" spans="1:30">
      <c r="A1734" t="s">
        <v>11926</v>
      </c>
      <c r="B1734" t="s">
        <v>11888</v>
      </c>
      <c r="C1734" t="s">
        <v>12</v>
      </c>
      <c r="D1734" t="s">
        <v>11889</v>
      </c>
      <c r="E1734" t="s">
        <v>11890</v>
      </c>
      <c r="F1734" t="s">
        <v>71</v>
      </c>
      <c r="G1734" t="s">
        <v>11927</v>
      </c>
      <c r="H1734" t="s">
        <v>52</v>
      </c>
      <c r="I1734" t="s">
        <v>11928</v>
      </c>
      <c r="J1734" t="s">
        <v>11929</v>
      </c>
      <c r="K1734" t="s">
        <v>75</v>
      </c>
      <c r="L1734" t="s">
        <v>610</v>
      </c>
      <c r="M1734" t="s">
        <v>610</v>
      </c>
      <c r="N1734" t="s">
        <v>142</v>
      </c>
      <c r="O1734" t="s">
        <v>142</v>
      </c>
      <c r="P1734" s="3">
        <v>7990</v>
      </c>
      <c r="Q1734" t="s">
        <v>1699</v>
      </c>
      <c r="R1734" t="s">
        <v>79</v>
      </c>
      <c r="S1734" t="s">
        <v>79</v>
      </c>
      <c r="T1734" t="s">
        <v>61</v>
      </c>
      <c r="U1734" t="s">
        <v>62</v>
      </c>
      <c r="V1734" t="s">
        <v>11930</v>
      </c>
      <c r="W1734" t="s">
        <v>11931</v>
      </c>
      <c r="X1734" t="s">
        <v>11932</v>
      </c>
      <c r="Z1734" s="3">
        <v>0</v>
      </c>
      <c r="AA1734" s="3">
        <v>0</v>
      </c>
      <c r="AB1734" s="3">
        <v>0</v>
      </c>
      <c r="AC1734" s="3">
        <v>0</v>
      </c>
      <c r="AD1734" s="3">
        <v>1</v>
      </c>
    </row>
    <row r="1735" spans="1:30">
      <c r="A1735" t="s">
        <v>11933</v>
      </c>
      <c r="B1735" t="s">
        <v>11888</v>
      </c>
      <c r="C1735" t="s">
        <v>12</v>
      </c>
      <c r="D1735" t="s">
        <v>11889</v>
      </c>
      <c r="E1735" t="s">
        <v>11890</v>
      </c>
      <c r="F1735" t="s">
        <v>71</v>
      </c>
      <c r="G1735" t="s">
        <v>11934</v>
      </c>
      <c r="H1735" t="s">
        <v>52</v>
      </c>
      <c r="I1735" t="s">
        <v>11935</v>
      </c>
      <c r="J1735" t="s">
        <v>11936</v>
      </c>
      <c r="K1735" t="s">
        <v>75</v>
      </c>
      <c r="L1735" t="s">
        <v>627</v>
      </c>
      <c r="M1735" t="s">
        <v>627</v>
      </c>
      <c r="N1735" t="s">
        <v>142</v>
      </c>
      <c r="O1735" t="s">
        <v>142</v>
      </c>
      <c r="P1735" s="3">
        <v>15990</v>
      </c>
      <c r="Q1735" t="s">
        <v>143</v>
      </c>
      <c r="R1735" t="s">
        <v>79</v>
      </c>
      <c r="S1735" t="s">
        <v>79</v>
      </c>
      <c r="T1735" t="s">
        <v>61</v>
      </c>
      <c r="U1735" t="s">
        <v>62</v>
      </c>
      <c r="V1735" t="s">
        <v>11930</v>
      </c>
      <c r="W1735" t="s">
        <v>11931</v>
      </c>
      <c r="X1735" t="s">
        <v>11932</v>
      </c>
      <c r="Z1735" s="3">
        <v>0</v>
      </c>
      <c r="AA1735" s="3">
        <v>0</v>
      </c>
      <c r="AB1735" s="3">
        <v>0</v>
      </c>
      <c r="AC1735" s="3">
        <v>0</v>
      </c>
      <c r="AD1735" s="3">
        <v>1</v>
      </c>
    </row>
    <row r="1736" spans="1:30">
      <c r="A1736" t="s">
        <v>11937</v>
      </c>
      <c r="B1736" t="s">
        <v>11888</v>
      </c>
      <c r="C1736" t="s">
        <v>12</v>
      </c>
      <c r="D1736" t="s">
        <v>11889</v>
      </c>
      <c r="E1736" t="s">
        <v>11890</v>
      </c>
      <c r="F1736" t="s">
        <v>71</v>
      </c>
      <c r="G1736" t="s">
        <v>11938</v>
      </c>
      <c r="H1736" t="s">
        <v>52</v>
      </c>
      <c r="I1736" t="s">
        <v>11939</v>
      </c>
      <c r="J1736" t="s">
        <v>11940</v>
      </c>
      <c r="K1736" t="s">
        <v>75</v>
      </c>
      <c r="L1736" t="s">
        <v>106</v>
      </c>
      <c r="M1736" t="s">
        <v>106</v>
      </c>
      <c r="N1736" t="s">
        <v>142</v>
      </c>
      <c r="O1736" t="s">
        <v>142</v>
      </c>
      <c r="P1736" s="3">
        <v>15990</v>
      </c>
      <c r="Q1736" t="s">
        <v>143</v>
      </c>
      <c r="R1736" t="s">
        <v>79</v>
      </c>
      <c r="S1736" t="s">
        <v>79</v>
      </c>
      <c r="T1736" t="s">
        <v>61</v>
      </c>
      <c r="U1736" t="s">
        <v>62</v>
      </c>
      <c r="V1736" t="s">
        <v>11930</v>
      </c>
      <c r="W1736" t="s">
        <v>11931</v>
      </c>
      <c r="X1736" t="s">
        <v>11932</v>
      </c>
      <c r="Z1736" s="3">
        <v>0</v>
      </c>
      <c r="AA1736" s="3">
        <v>0</v>
      </c>
      <c r="AB1736" s="3">
        <v>0</v>
      </c>
      <c r="AC1736" s="3">
        <v>0</v>
      </c>
      <c r="AD1736" s="3">
        <v>1</v>
      </c>
    </row>
    <row r="1737" spans="1:30">
      <c r="A1737" t="s">
        <v>11941</v>
      </c>
      <c r="B1737" t="s">
        <v>11888</v>
      </c>
      <c r="C1737" t="s">
        <v>12</v>
      </c>
      <c r="D1737" t="s">
        <v>11889</v>
      </c>
      <c r="E1737" t="s">
        <v>11890</v>
      </c>
      <c r="F1737" t="s">
        <v>71</v>
      </c>
      <c r="G1737" t="s">
        <v>11942</v>
      </c>
      <c r="H1737" t="s">
        <v>52</v>
      </c>
      <c r="I1737" t="s">
        <v>11943</v>
      </c>
      <c r="J1737" t="s">
        <v>11944</v>
      </c>
      <c r="K1737" t="s">
        <v>75</v>
      </c>
      <c r="L1737" t="s">
        <v>106</v>
      </c>
      <c r="M1737" t="s">
        <v>106</v>
      </c>
      <c r="N1737" t="s">
        <v>142</v>
      </c>
      <c r="O1737" t="s">
        <v>142</v>
      </c>
      <c r="P1737" s="3">
        <v>15805</v>
      </c>
      <c r="Q1737" t="s">
        <v>4687</v>
      </c>
      <c r="R1737" t="s">
        <v>79</v>
      </c>
      <c r="S1737" t="s">
        <v>79</v>
      </c>
      <c r="T1737" t="s">
        <v>61</v>
      </c>
      <c r="U1737" t="s">
        <v>62</v>
      </c>
      <c r="V1737" t="s">
        <v>11930</v>
      </c>
      <c r="W1737" t="s">
        <v>11931</v>
      </c>
      <c r="X1737" t="s">
        <v>11932</v>
      </c>
      <c r="Z1737" s="3">
        <v>0</v>
      </c>
      <c r="AA1737" s="3">
        <v>0</v>
      </c>
      <c r="AB1737" s="3">
        <v>0</v>
      </c>
      <c r="AC1737" s="3">
        <v>0</v>
      </c>
      <c r="AD1737" s="3">
        <v>1</v>
      </c>
    </row>
    <row r="1738" spans="1:30">
      <c r="A1738" t="s">
        <v>11945</v>
      </c>
      <c r="B1738" t="s">
        <v>11888</v>
      </c>
      <c r="C1738" t="s">
        <v>12</v>
      </c>
      <c r="D1738" t="s">
        <v>11889</v>
      </c>
      <c r="E1738" t="s">
        <v>11890</v>
      </c>
      <c r="F1738" t="s">
        <v>71</v>
      </c>
      <c r="G1738" t="s">
        <v>11946</v>
      </c>
      <c r="H1738" t="s">
        <v>52</v>
      </c>
      <c r="I1738" t="s">
        <v>11947</v>
      </c>
      <c r="J1738" t="s">
        <v>11948</v>
      </c>
      <c r="K1738" t="s">
        <v>75</v>
      </c>
      <c r="L1738" t="s">
        <v>627</v>
      </c>
      <c r="M1738" t="s">
        <v>627</v>
      </c>
      <c r="N1738" t="s">
        <v>142</v>
      </c>
      <c r="O1738" t="s">
        <v>142</v>
      </c>
      <c r="P1738" s="3">
        <v>15990</v>
      </c>
      <c r="Q1738" t="s">
        <v>143</v>
      </c>
      <c r="R1738" t="s">
        <v>79</v>
      </c>
      <c r="S1738" t="s">
        <v>79</v>
      </c>
      <c r="T1738" t="s">
        <v>61</v>
      </c>
      <c r="U1738" t="s">
        <v>62</v>
      </c>
      <c r="V1738" t="s">
        <v>11949</v>
      </c>
      <c r="W1738" t="s">
        <v>11950</v>
      </c>
      <c r="X1738" t="s">
        <v>11951</v>
      </c>
      <c r="Z1738" s="3">
        <v>0</v>
      </c>
      <c r="AA1738" s="3">
        <v>0</v>
      </c>
      <c r="AB1738" s="3">
        <v>0</v>
      </c>
      <c r="AC1738" s="3">
        <v>0</v>
      </c>
      <c r="AD1738" s="3">
        <v>1</v>
      </c>
    </row>
    <row r="1739" spans="1:30">
      <c r="A1739" t="s">
        <v>11952</v>
      </c>
      <c r="B1739" t="s">
        <v>11888</v>
      </c>
      <c r="C1739" t="s">
        <v>12</v>
      </c>
      <c r="D1739" t="s">
        <v>11889</v>
      </c>
      <c r="E1739" t="s">
        <v>11890</v>
      </c>
      <c r="F1739" t="s">
        <v>71</v>
      </c>
      <c r="G1739" t="s">
        <v>11953</v>
      </c>
      <c r="H1739" t="s">
        <v>52</v>
      </c>
      <c r="I1739" t="s">
        <v>11954</v>
      </c>
      <c r="J1739" t="s">
        <v>11955</v>
      </c>
      <c r="K1739" t="s">
        <v>75</v>
      </c>
      <c r="L1739" t="s">
        <v>133</v>
      </c>
      <c r="M1739" t="s">
        <v>133</v>
      </c>
      <c r="N1739" t="s">
        <v>134</v>
      </c>
      <c r="O1739" t="s">
        <v>134</v>
      </c>
      <c r="P1739" s="3">
        <v>0</v>
      </c>
      <c r="Q1739" t="s">
        <v>133</v>
      </c>
      <c r="R1739" t="s">
        <v>79</v>
      </c>
      <c r="S1739" t="s">
        <v>79</v>
      </c>
      <c r="T1739" t="s">
        <v>61</v>
      </c>
      <c r="U1739" t="s">
        <v>62</v>
      </c>
      <c r="V1739" t="s">
        <v>11956</v>
      </c>
      <c r="W1739" t="s">
        <v>11957</v>
      </c>
      <c r="X1739" t="s">
        <v>11958</v>
      </c>
      <c r="Z1739" s="3">
        <v>0</v>
      </c>
      <c r="AA1739" s="3">
        <v>0</v>
      </c>
      <c r="AB1739" s="3">
        <v>0</v>
      </c>
      <c r="AC1739" s="3">
        <v>0</v>
      </c>
      <c r="AD1739" s="3">
        <v>1</v>
      </c>
    </row>
    <row r="1740" spans="1:30">
      <c r="A1740" t="s">
        <v>11959</v>
      </c>
      <c r="B1740" t="s">
        <v>11888</v>
      </c>
      <c r="C1740" t="s">
        <v>12</v>
      </c>
      <c r="D1740" t="s">
        <v>11889</v>
      </c>
      <c r="E1740" t="s">
        <v>11890</v>
      </c>
      <c r="F1740" t="s">
        <v>71</v>
      </c>
      <c r="G1740" t="s">
        <v>11960</v>
      </c>
      <c r="H1740" t="s">
        <v>52</v>
      </c>
      <c r="I1740" t="s">
        <v>11961</v>
      </c>
      <c r="J1740" t="s">
        <v>11962</v>
      </c>
      <c r="K1740" t="s">
        <v>75</v>
      </c>
      <c r="L1740" t="s">
        <v>133</v>
      </c>
      <c r="M1740" t="s">
        <v>133</v>
      </c>
      <c r="N1740" t="s">
        <v>134</v>
      </c>
      <c r="O1740" t="s">
        <v>134</v>
      </c>
      <c r="P1740" s="3">
        <v>0</v>
      </c>
      <c r="Q1740" t="s">
        <v>133</v>
      </c>
      <c r="R1740" t="s">
        <v>79</v>
      </c>
      <c r="S1740" t="s">
        <v>79</v>
      </c>
      <c r="T1740" t="s">
        <v>61</v>
      </c>
      <c r="U1740" t="s">
        <v>62</v>
      </c>
      <c r="V1740" t="s">
        <v>11956</v>
      </c>
      <c r="W1740" t="s">
        <v>11957</v>
      </c>
      <c r="X1740" t="s">
        <v>11958</v>
      </c>
      <c r="Z1740" s="3">
        <v>0</v>
      </c>
      <c r="AA1740" s="3">
        <v>0</v>
      </c>
      <c r="AB1740" s="3">
        <v>0</v>
      </c>
      <c r="AC1740" s="3">
        <v>0</v>
      </c>
      <c r="AD1740" s="3">
        <v>1</v>
      </c>
    </row>
    <row r="1741" spans="1:30">
      <c r="A1741" t="s">
        <v>11963</v>
      </c>
      <c r="B1741" t="s">
        <v>11888</v>
      </c>
      <c r="C1741" t="s">
        <v>12</v>
      </c>
      <c r="D1741" t="s">
        <v>11889</v>
      </c>
      <c r="E1741" t="s">
        <v>11890</v>
      </c>
      <c r="F1741" t="s">
        <v>71</v>
      </c>
      <c r="G1741" t="s">
        <v>11964</v>
      </c>
      <c r="H1741" t="s">
        <v>52</v>
      </c>
      <c r="I1741" t="s">
        <v>11965</v>
      </c>
      <c r="J1741" t="s">
        <v>11966</v>
      </c>
      <c r="K1741" t="s">
        <v>75</v>
      </c>
      <c r="L1741" t="s">
        <v>133</v>
      </c>
      <c r="M1741" t="s">
        <v>133</v>
      </c>
      <c r="N1741" t="s">
        <v>134</v>
      </c>
      <c r="O1741" t="s">
        <v>134</v>
      </c>
      <c r="P1741" s="3">
        <v>0</v>
      </c>
      <c r="Q1741" t="s">
        <v>133</v>
      </c>
      <c r="R1741" t="s">
        <v>79</v>
      </c>
      <c r="S1741" t="s">
        <v>79</v>
      </c>
      <c r="T1741" t="s">
        <v>61</v>
      </c>
      <c r="U1741" t="s">
        <v>62</v>
      </c>
      <c r="V1741" t="s">
        <v>11956</v>
      </c>
      <c r="W1741" t="s">
        <v>11957</v>
      </c>
      <c r="X1741" t="s">
        <v>11958</v>
      </c>
      <c r="Z1741" s="3">
        <v>0</v>
      </c>
      <c r="AA1741" s="3">
        <v>0</v>
      </c>
      <c r="AB1741" s="3">
        <v>0</v>
      </c>
      <c r="AC1741" s="3">
        <v>0</v>
      </c>
      <c r="AD1741" s="3">
        <v>1</v>
      </c>
    </row>
    <row r="1742" spans="1:30">
      <c r="A1742" t="s">
        <v>11967</v>
      </c>
      <c r="B1742" t="s">
        <v>11888</v>
      </c>
      <c r="C1742" t="s">
        <v>12</v>
      </c>
      <c r="D1742" t="s">
        <v>11889</v>
      </c>
      <c r="E1742" t="s">
        <v>11890</v>
      </c>
      <c r="F1742" t="s">
        <v>71</v>
      </c>
      <c r="G1742" t="s">
        <v>11968</v>
      </c>
      <c r="H1742" t="s">
        <v>52</v>
      </c>
      <c r="I1742" t="s">
        <v>11969</v>
      </c>
      <c r="J1742" t="s">
        <v>11970</v>
      </c>
      <c r="K1742" t="s">
        <v>75</v>
      </c>
      <c r="L1742" t="s">
        <v>106</v>
      </c>
      <c r="M1742" t="s">
        <v>106</v>
      </c>
      <c r="N1742" t="s">
        <v>142</v>
      </c>
      <c r="O1742" t="s">
        <v>142</v>
      </c>
      <c r="P1742" s="3">
        <v>16070</v>
      </c>
      <c r="Q1742" t="s">
        <v>2832</v>
      </c>
      <c r="R1742" t="s">
        <v>79</v>
      </c>
      <c r="S1742" t="s">
        <v>79</v>
      </c>
      <c r="T1742" t="s">
        <v>61</v>
      </c>
      <c r="U1742" t="s">
        <v>62</v>
      </c>
      <c r="V1742" t="s">
        <v>11956</v>
      </c>
      <c r="W1742" t="s">
        <v>11957</v>
      </c>
      <c r="X1742" t="s">
        <v>11958</v>
      </c>
      <c r="Z1742" s="3">
        <v>0</v>
      </c>
      <c r="AA1742" s="3">
        <v>0</v>
      </c>
      <c r="AB1742" s="3">
        <v>0</v>
      </c>
      <c r="AC1742" s="3">
        <v>0</v>
      </c>
      <c r="AD1742" s="3">
        <v>1</v>
      </c>
    </row>
    <row r="1743" spans="1:30">
      <c r="A1743" t="s">
        <v>11971</v>
      </c>
      <c r="B1743" t="s">
        <v>11888</v>
      </c>
      <c r="C1743" t="s">
        <v>12</v>
      </c>
      <c r="D1743" t="s">
        <v>11889</v>
      </c>
      <c r="E1743" t="s">
        <v>11890</v>
      </c>
      <c r="F1743" t="s">
        <v>71</v>
      </c>
      <c r="G1743" t="s">
        <v>11972</v>
      </c>
      <c r="H1743" t="s">
        <v>52</v>
      </c>
      <c r="I1743" t="s">
        <v>11973</v>
      </c>
      <c r="J1743" t="s">
        <v>11974</v>
      </c>
      <c r="K1743" t="s">
        <v>75</v>
      </c>
      <c r="L1743" t="s">
        <v>133</v>
      </c>
      <c r="M1743" t="s">
        <v>133</v>
      </c>
      <c r="N1743" t="s">
        <v>134</v>
      </c>
      <c r="O1743" t="s">
        <v>134</v>
      </c>
      <c r="P1743" s="3">
        <v>0</v>
      </c>
      <c r="Q1743" t="s">
        <v>133</v>
      </c>
      <c r="R1743" t="s">
        <v>79</v>
      </c>
      <c r="S1743" t="s">
        <v>79</v>
      </c>
      <c r="T1743" t="s">
        <v>61</v>
      </c>
      <c r="U1743" t="s">
        <v>62</v>
      </c>
      <c r="V1743" t="s">
        <v>11956</v>
      </c>
      <c r="W1743" t="s">
        <v>11957</v>
      </c>
      <c r="X1743" t="s">
        <v>11958</v>
      </c>
      <c r="Z1743" s="3">
        <v>0</v>
      </c>
      <c r="AA1743" s="3">
        <v>0</v>
      </c>
      <c r="AB1743" s="3">
        <v>0</v>
      </c>
      <c r="AC1743" s="3">
        <v>0</v>
      </c>
      <c r="AD1743" s="3">
        <v>1</v>
      </c>
    </row>
    <row r="1744" spans="1:30">
      <c r="A1744" t="s">
        <v>11975</v>
      </c>
      <c r="B1744" t="s">
        <v>11888</v>
      </c>
      <c r="C1744" t="s">
        <v>12</v>
      </c>
      <c r="D1744" t="s">
        <v>11889</v>
      </c>
      <c r="E1744" t="s">
        <v>11890</v>
      </c>
      <c r="F1744" t="s">
        <v>71</v>
      </c>
      <c r="G1744" t="s">
        <v>11976</v>
      </c>
      <c r="H1744" t="s">
        <v>52</v>
      </c>
      <c r="I1744" t="s">
        <v>11977</v>
      </c>
      <c r="J1744" t="s">
        <v>11978</v>
      </c>
      <c r="K1744" t="s">
        <v>75</v>
      </c>
      <c r="L1744" t="s">
        <v>1465</v>
      </c>
      <c r="M1744" t="s">
        <v>1465</v>
      </c>
      <c r="N1744" t="s">
        <v>142</v>
      </c>
      <c r="O1744" t="s">
        <v>142</v>
      </c>
      <c r="P1744" s="3">
        <v>12805</v>
      </c>
      <c r="Q1744" t="s">
        <v>7673</v>
      </c>
      <c r="R1744" t="s">
        <v>79</v>
      </c>
      <c r="S1744" t="s">
        <v>79</v>
      </c>
      <c r="T1744" t="s">
        <v>61</v>
      </c>
      <c r="U1744" t="s">
        <v>62</v>
      </c>
      <c r="V1744" t="s">
        <v>11956</v>
      </c>
      <c r="W1744" t="s">
        <v>11957</v>
      </c>
      <c r="X1744" t="s">
        <v>11958</v>
      </c>
      <c r="Z1744" s="3">
        <v>0</v>
      </c>
      <c r="AA1744" s="3">
        <v>0</v>
      </c>
      <c r="AB1744" s="3">
        <v>0</v>
      </c>
      <c r="AC1744" s="3">
        <v>0</v>
      </c>
      <c r="AD1744" s="3">
        <v>1</v>
      </c>
    </row>
    <row r="1745" spans="1:30">
      <c r="A1745" t="s">
        <v>11979</v>
      </c>
      <c r="B1745" t="s">
        <v>11888</v>
      </c>
      <c r="C1745" t="s">
        <v>12</v>
      </c>
      <c r="D1745" t="s">
        <v>11889</v>
      </c>
      <c r="E1745" t="s">
        <v>11890</v>
      </c>
      <c r="F1745" t="s">
        <v>71</v>
      </c>
      <c r="G1745" t="s">
        <v>11980</v>
      </c>
      <c r="H1745" t="s">
        <v>52</v>
      </c>
      <c r="I1745" t="s">
        <v>11981</v>
      </c>
      <c r="J1745" t="s">
        <v>11982</v>
      </c>
      <c r="K1745" t="s">
        <v>75</v>
      </c>
      <c r="L1745" t="s">
        <v>3278</v>
      </c>
      <c r="M1745" t="s">
        <v>3278</v>
      </c>
      <c r="N1745" t="s">
        <v>142</v>
      </c>
      <c r="O1745" t="s">
        <v>142</v>
      </c>
      <c r="P1745" s="3">
        <v>9980</v>
      </c>
      <c r="Q1745" t="s">
        <v>602</v>
      </c>
      <c r="R1745" t="s">
        <v>79</v>
      </c>
      <c r="S1745" t="s">
        <v>79</v>
      </c>
      <c r="T1745" t="s">
        <v>61</v>
      </c>
      <c r="U1745" t="s">
        <v>62</v>
      </c>
      <c r="V1745" t="s">
        <v>11956</v>
      </c>
      <c r="W1745" t="s">
        <v>11957</v>
      </c>
      <c r="X1745" t="s">
        <v>11958</v>
      </c>
      <c r="Z1745" s="3">
        <v>0</v>
      </c>
      <c r="AA1745" s="3">
        <v>0</v>
      </c>
      <c r="AB1745" s="3">
        <v>0</v>
      </c>
      <c r="AC1745" s="3">
        <v>0</v>
      </c>
      <c r="AD1745" s="3">
        <v>1</v>
      </c>
    </row>
    <row r="1746" spans="1:30">
      <c r="A1746" t="s">
        <v>11983</v>
      </c>
      <c r="B1746" t="s">
        <v>11888</v>
      </c>
      <c r="C1746" t="s">
        <v>12</v>
      </c>
      <c r="D1746" t="s">
        <v>11889</v>
      </c>
      <c r="E1746" t="s">
        <v>11890</v>
      </c>
      <c r="F1746" t="s">
        <v>71</v>
      </c>
      <c r="G1746" t="s">
        <v>11984</v>
      </c>
      <c r="H1746" t="s">
        <v>52</v>
      </c>
      <c r="I1746" t="s">
        <v>11985</v>
      </c>
      <c r="J1746" t="s">
        <v>11986</v>
      </c>
      <c r="K1746" t="s">
        <v>75</v>
      </c>
      <c r="L1746" t="s">
        <v>106</v>
      </c>
      <c r="M1746" t="s">
        <v>106</v>
      </c>
      <c r="N1746" t="s">
        <v>142</v>
      </c>
      <c r="O1746" t="s">
        <v>142</v>
      </c>
      <c r="P1746" s="3">
        <v>16030</v>
      </c>
      <c r="Q1746" t="s">
        <v>2930</v>
      </c>
      <c r="R1746" t="s">
        <v>79</v>
      </c>
      <c r="S1746" t="s">
        <v>79</v>
      </c>
      <c r="T1746" t="s">
        <v>61</v>
      </c>
      <c r="U1746" t="s">
        <v>62</v>
      </c>
      <c r="V1746" t="s">
        <v>11956</v>
      </c>
      <c r="W1746" t="s">
        <v>11957</v>
      </c>
      <c r="X1746" t="s">
        <v>11958</v>
      </c>
      <c r="Z1746" s="3">
        <v>0</v>
      </c>
      <c r="AA1746" s="3">
        <v>0</v>
      </c>
      <c r="AB1746" s="3">
        <v>0</v>
      </c>
      <c r="AC1746" s="3">
        <v>0</v>
      </c>
      <c r="AD1746" s="3">
        <v>1</v>
      </c>
    </row>
    <row r="1747" spans="1:30">
      <c r="A1747" t="s">
        <v>11987</v>
      </c>
      <c r="B1747" t="s">
        <v>11888</v>
      </c>
      <c r="C1747" t="s">
        <v>12</v>
      </c>
      <c r="D1747" t="s">
        <v>11889</v>
      </c>
      <c r="E1747" t="s">
        <v>11890</v>
      </c>
      <c r="F1747" t="s">
        <v>71</v>
      </c>
      <c r="G1747" t="s">
        <v>11988</v>
      </c>
      <c r="H1747" t="s">
        <v>52</v>
      </c>
      <c r="I1747" t="s">
        <v>11989</v>
      </c>
      <c r="J1747" t="s">
        <v>11990</v>
      </c>
      <c r="K1747" t="s">
        <v>75</v>
      </c>
      <c r="L1747" t="s">
        <v>106</v>
      </c>
      <c r="M1747" t="s">
        <v>106</v>
      </c>
      <c r="N1747" t="s">
        <v>142</v>
      </c>
      <c r="O1747" t="s">
        <v>142</v>
      </c>
      <c r="P1747" s="3">
        <v>16065</v>
      </c>
      <c r="Q1747" t="s">
        <v>2206</v>
      </c>
      <c r="R1747" t="s">
        <v>79</v>
      </c>
      <c r="S1747" t="s">
        <v>79</v>
      </c>
      <c r="T1747" t="s">
        <v>61</v>
      </c>
      <c r="U1747" t="s">
        <v>62</v>
      </c>
      <c r="V1747" t="s">
        <v>11956</v>
      </c>
      <c r="W1747" t="s">
        <v>11957</v>
      </c>
      <c r="X1747" t="s">
        <v>11958</v>
      </c>
      <c r="Z1747" s="3">
        <v>0</v>
      </c>
      <c r="AA1747" s="3">
        <v>0</v>
      </c>
      <c r="AB1747" s="3">
        <v>0</v>
      </c>
      <c r="AC1747" s="3">
        <v>0</v>
      </c>
      <c r="AD1747" s="3">
        <v>1</v>
      </c>
    </row>
    <row r="1748" spans="1:30">
      <c r="A1748" t="s">
        <v>11991</v>
      </c>
      <c r="B1748" t="s">
        <v>11888</v>
      </c>
      <c r="C1748" t="s">
        <v>12</v>
      </c>
      <c r="D1748" t="s">
        <v>11889</v>
      </c>
      <c r="E1748" t="s">
        <v>11890</v>
      </c>
      <c r="F1748" t="s">
        <v>71</v>
      </c>
      <c r="G1748" t="s">
        <v>11992</v>
      </c>
      <c r="H1748" t="s">
        <v>52</v>
      </c>
      <c r="I1748" t="s">
        <v>11993</v>
      </c>
      <c r="J1748" t="s">
        <v>11994</v>
      </c>
      <c r="K1748" t="s">
        <v>75</v>
      </c>
      <c r="L1748" t="s">
        <v>106</v>
      </c>
      <c r="M1748" t="s">
        <v>106</v>
      </c>
      <c r="N1748" t="s">
        <v>142</v>
      </c>
      <c r="O1748" t="s">
        <v>142</v>
      </c>
      <c r="P1748" s="3">
        <v>15990</v>
      </c>
      <c r="Q1748" t="s">
        <v>143</v>
      </c>
      <c r="R1748" t="s">
        <v>79</v>
      </c>
      <c r="S1748" t="s">
        <v>79</v>
      </c>
      <c r="T1748" t="s">
        <v>61</v>
      </c>
      <c r="U1748" t="s">
        <v>62</v>
      </c>
      <c r="V1748" t="s">
        <v>11956</v>
      </c>
      <c r="W1748" t="s">
        <v>11957</v>
      </c>
      <c r="X1748" t="s">
        <v>11958</v>
      </c>
      <c r="Z1748" s="3">
        <v>0</v>
      </c>
      <c r="AA1748" s="3">
        <v>0</v>
      </c>
      <c r="AB1748" s="3">
        <v>0</v>
      </c>
      <c r="AC1748" s="3">
        <v>0</v>
      </c>
      <c r="AD1748" s="3">
        <v>1</v>
      </c>
    </row>
    <row r="1749" spans="1:30">
      <c r="A1749" t="s">
        <v>11995</v>
      </c>
      <c r="B1749" t="s">
        <v>11888</v>
      </c>
      <c r="C1749" t="s">
        <v>12</v>
      </c>
      <c r="D1749" t="s">
        <v>11889</v>
      </c>
      <c r="E1749" t="s">
        <v>11890</v>
      </c>
      <c r="F1749" t="s">
        <v>71</v>
      </c>
      <c r="G1749" t="s">
        <v>11996</v>
      </c>
      <c r="H1749" t="s">
        <v>52</v>
      </c>
      <c r="I1749" t="s">
        <v>11997</v>
      </c>
      <c r="J1749" t="s">
        <v>11998</v>
      </c>
      <c r="K1749" t="s">
        <v>75</v>
      </c>
      <c r="L1749" t="s">
        <v>11999</v>
      </c>
      <c r="M1749" t="s">
        <v>11999</v>
      </c>
      <c r="N1749" t="s">
        <v>142</v>
      </c>
      <c r="O1749" t="s">
        <v>142</v>
      </c>
      <c r="P1749" s="3">
        <v>11505</v>
      </c>
      <c r="Q1749" t="s">
        <v>12000</v>
      </c>
      <c r="R1749" t="s">
        <v>79</v>
      </c>
      <c r="S1749" t="s">
        <v>79</v>
      </c>
      <c r="T1749" t="s">
        <v>61</v>
      </c>
      <c r="U1749" t="s">
        <v>62</v>
      </c>
      <c r="V1749" t="s">
        <v>12001</v>
      </c>
      <c r="W1749" t="s">
        <v>12002</v>
      </c>
      <c r="X1749" t="s">
        <v>12003</v>
      </c>
      <c r="Z1749" s="3">
        <v>0</v>
      </c>
      <c r="AA1749" s="3">
        <v>0</v>
      </c>
      <c r="AB1749" s="3">
        <v>0</v>
      </c>
      <c r="AC1749" s="3">
        <v>0</v>
      </c>
      <c r="AD1749" s="3">
        <v>1</v>
      </c>
    </row>
    <row r="1750" spans="1:30">
      <c r="A1750" t="s">
        <v>12004</v>
      </c>
      <c r="B1750" t="s">
        <v>11888</v>
      </c>
      <c r="C1750" t="s">
        <v>12</v>
      </c>
      <c r="D1750" t="s">
        <v>11889</v>
      </c>
      <c r="E1750" t="s">
        <v>11890</v>
      </c>
      <c r="F1750" t="s">
        <v>71</v>
      </c>
      <c r="G1750" t="s">
        <v>12005</v>
      </c>
      <c r="H1750" t="s">
        <v>52</v>
      </c>
      <c r="I1750" t="s">
        <v>12006</v>
      </c>
      <c r="J1750" t="s">
        <v>12007</v>
      </c>
      <c r="K1750" t="s">
        <v>75</v>
      </c>
      <c r="L1750" t="s">
        <v>106</v>
      </c>
      <c r="M1750" t="s">
        <v>106</v>
      </c>
      <c r="N1750" t="s">
        <v>142</v>
      </c>
      <c r="O1750" t="s">
        <v>142</v>
      </c>
      <c r="P1750" s="3">
        <v>16000</v>
      </c>
      <c r="Q1750" t="s">
        <v>224</v>
      </c>
      <c r="R1750" t="s">
        <v>79</v>
      </c>
      <c r="S1750" t="s">
        <v>79</v>
      </c>
      <c r="T1750" t="s">
        <v>61</v>
      </c>
      <c r="U1750" t="s">
        <v>62</v>
      </c>
      <c r="V1750" t="s">
        <v>12001</v>
      </c>
      <c r="W1750" t="s">
        <v>12002</v>
      </c>
      <c r="X1750" t="s">
        <v>12003</v>
      </c>
      <c r="Z1750" s="3">
        <v>0</v>
      </c>
      <c r="AA1750" s="3">
        <v>0</v>
      </c>
      <c r="AB1750" s="3">
        <v>0</v>
      </c>
      <c r="AC1750" s="3">
        <v>0</v>
      </c>
      <c r="AD1750" s="3">
        <v>1</v>
      </c>
    </row>
    <row r="1751" spans="1:30">
      <c r="A1751" t="s">
        <v>12008</v>
      </c>
      <c r="B1751" t="s">
        <v>11888</v>
      </c>
      <c r="C1751" t="s">
        <v>12</v>
      </c>
      <c r="D1751" t="s">
        <v>11889</v>
      </c>
      <c r="E1751" t="s">
        <v>11890</v>
      </c>
      <c r="F1751" t="s">
        <v>71</v>
      </c>
      <c r="G1751" t="s">
        <v>12009</v>
      </c>
      <c r="H1751" t="s">
        <v>52</v>
      </c>
      <c r="I1751" t="s">
        <v>12010</v>
      </c>
      <c r="J1751" t="s">
        <v>12011</v>
      </c>
      <c r="K1751" t="s">
        <v>75</v>
      </c>
      <c r="L1751" t="s">
        <v>106</v>
      </c>
      <c r="M1751" t="s">
        <v>106</v>
      </c>
      <c r="N1751" t="s">
        <v>142</v>
      </c>
      <c r="O1751" t="s">
        <v>142</v>
      </c>
      <c r="P1751" s="3">
        <v>15990</v>
      </c>
      <c r="Q1751" t="s">
        <v>143</v>
      </c>
      <c r="R1751" t="s">
        <v>79</v>
      </c>
      <c r="S1751" t="s">
        <v>79</v>
      </c>
      <c r="T1751" t="s">
        <v>61</v>
      </c>
      <c r="U1751" t="s">
        <v>62</v>
      </c>
      <c r="V1751" t="s">
        <v>12001</v>
      </c>
      <c r="W1751" t="s">
        <v>12002</v>
      </c>
      <c r="X1751" t="s">
        <v>12003</v>
      </c>
      <c r="Z1751" s="3">
        <v>0</v>
      </c>
      <c r="AA1751" s="3">
        <v>0</v>
      </c>
      <c r="AB1751" s="3">
        <v>0</v>
      </c>
      <c r="AC1751" s="3">
        <v>0</v>
      </c>
      <c r="AD1751" s="3">
        <v>1</v>
      </c>
    </row>
    <row r="1752" spans="1:30">
      <c r="A1752" t="s">
        <v>12012</v>
      </c>
      <c r="B1752" t="s">
        <v>11888</v>
      </c>
      <c r="C1752" t="s">
        <v>12</v>
      </c>
      <c r="D1752" t="s">
        <v>11889</v>
      </c>
      <c r="E1752" t="s">
        <v>11890</v>
      </c>
      <c r="F1752" t="s">
        <v>71</v>
      </c>
      <c r="G1752" t="s">
        <v>12013</v>
      </c>
      <c r="H1752" t="s">
        <v>52</v>
      </c>
      <c r="I1752" t="s">
        <v>12014</v>
      </c>
      <c r="J1752" t="s">
        <v>12015</v>
      </c>
      <c r="K1752" t="s">
        <v>75</v>
      </c>
      <c r="L1752" t="s">
        <v>106</v>
      </c>
      <c r="M1752" t="s">
        <v>106</v>
      </c>
      <c r="N1752" t="s">
        <v>142</v>
      </c>
      <c r="O1752" t="s">
        <v>142</v>
      </c>
      <c r="P1752" s="3">
        <v>16030</v>
      </c>
      <c r="Q1752" t="s">
        <v>2930</v>
      </c>
      <c r="R1752" t="s">
        <v>79</v>
      </c>
      <c r="S1752" t="s">
        <v>79</v>
      </c>
      <c r="T1752" t="s">
        <v>61</v>
      </c>
      <c r="U1752" t="s">
        <v>62</v>
      </c>
      <c r="V1752" t="s">
        <v>12001</v>
      </c>
      <c r="W1752" t="s">
        <v>12002</v>
      </c>
      <c r="X1752" t="s">
        <v>12003</v>
      </c>
      <c r="Z1752" s="3">
        <v>0</v>
      </c>
      <c r="AA1752" s="3">
        <v>0</v>
      </c>
      <c r="AB1752" s="3">
        <v>0</v>
      </c>
      <c r="AC1752" s="3">
        <v>0</v>
      </c>
      <c r="AD1752" s="3">
        <v>1</v>
      </c>
    </row>
    <row r="1753" spans="1:30">
      <c r="A1753" t="s">
        <v>12016</v>
      </c>
      <c r="B1753" t="s">
        <v>11888</v>
      </c>
      <c r="C1753" t="s">
        <v>12</v>
      </c>
      <c r="D1753" t="s">
        <v>11889</v>
      </c>
      <c r="E1753" t="s">
        <v>11890</v>
      </c>
      <c r="F1753" t="s">
        <v>71</v>
      </c>
      <c r="G1753" t="s">
        <v>12017</v>
      </c>
      <c r="H1753" t="s">
        <v>52</v>
      </c>
      <c r="I1753" t="s">
        <v>12018</v>
      </c>
      <c r="J1753" t="s">
        <v>12019</v>
      </c>
      <c r="K1753" t="s">
        <v>75</v>
      </c>
      <c r="L1753" t="s">
        <v>133</v>
      </c>
      <c r="M1753" t="s">
        <v>133</v>
      </c>
      <c r="N1753" t="s">
        <v>134</v>
      </c>
      <c r="O1753" t="s">
        <v>134</v>
      </c>
      <c r="P1753" s="3">
        <v>0</v>
      </c>
      <c r="Q1753" t="s">
        <v>133</v>
      </c>
      <c r="R1753" t="s">
        <v>79</v>
      </c>
      <c r="S1753" t="s">
        <v>79</v>
      </c>
      <c r="T1753" t="s">
        <v>61</v>
      </c>
      <c r="U1753" t="s">
        <v>62</v>
      </c>
      <c r="V1753" t="s">
        <v>12020</v>
      </c>
      <c r="W1753" t="s">
        <v>12021</v>
      </c>
      <c r="X1753" t="s">
        <v>12022</v>
      </c>
      <c r="Z1753" s="3">
        <v>0</v>
      </c>
      <c r="AA1753" s="3">
        <v>0</v>
      </c>
      <c r="AB1753" s="3">
        <v>0</v>
      </c>
      <c r="AC1753" s="3">
        <v>0</v>
      </c>
      <c r="AD1753" s="3">
        <v>1</v>
      </c>
    </row>
    <row r="1754" spans="1:30">
      <c r="A1754" t="s">
        <v>12023</v>
      </c>
      <c r="B1754" t="s">
        <v>11888</v>
      </c>
      <c r="C1754" t="s">
        <v>12</v>
      </c>
      <c r="D1754" t="s">
        <v>11889</v>
      </c>
      <c r="E1754" t="s">
        <v>11890</v>
      </c>
      <c r="F1754" t="s">
        <v>71</v>
      </c>
      <c r="G1754" t="s">
        <v>12024</v>
      </c>
      <c r="H1754" t="s">
        <v>52</v>
      </c>
      <c r="I1754" t="s">
        <v>12025</v>
      </c>
      <c r="J1754" t="s">
        <v>12026</v>
      </c>
      <c r="K1754" t="s">
        <v>75</v>
      </c>
      <c r="L1754" t="s">
        <v>300</v>
      </c>
      <c r="M1754" t="s">
        <v>300</v>
      </c>
      <c r="N1754" t="s">
        <v>57</v>
      </c>
      <c r="O1754" t="s">
        <v>57</v>
      </c>
      <c r="P1754" s="3">
        <v>30800</v>
      </c>
      <c r="Q1754" t="s">
        <v>3970</v>
      </c>
      <c r="R1754" t="s">
        <v>79</v>
      </c>
      <c r="S1754" t="s">
        <v>60</v>
      </c>
      <c r="T1754" t="s">
        <v>61</v>
      </c>
      <c r="U1754" t="s">
        <v>2227</v>
      </c>
      <c r="V1754" t="s">
        <v>12027</v>
      </c>
      <c r="W1754" t="s">
        <v>12028</v>
      </c>
      <c r="X1754" t="s">
        <v>12027</v>
      </c>
      <c r="Y1754" t="s">
        <v>12029</v>
      </c>
      <c r="Z1754" s="3">
        <v>0</v>
      </c>
      <c r="AA1754" s="3">
        <v>0</v>
      </c>
      <c r="AB1754" s="3">
        <v>1</v>
      </c>
      <c r="AC1754" s="3">
        <v>0</v>
      </c>
      <c r="AD1754" s="3">
        <v>1</v>
      </c>
    </row>
    <row r="1755" spans="1:30">
      <c r="A1755" t="s">
        <v>12030</v>
      </c>
      <c r="B1755" t="s">
        <v>11888</v>
      </c>
      <c r="C1755" t="s">
        <v>12</v>
      </c>
      <c r="D1755" t="s">
        <v>11889</v>
      </c>
      <c r="E1755" t="s">
        <v>11890</v>
      </c>
      <c r="F1755" t="s">
        <v>71</v>
      </c>
      <c r="G1755" t="s">
        <v>12031</v>
      </c>
      <c r="H1755" t="s">
        <v>52</v>
      </c>
      <c r="I1755" t="s">
        <v>12032</v>
      </c>
      <c r="J1755" t="s">
        <v>12033</v>
      </c>
      <c r="K1755" t="s">
        <v>75</v>
      </c>
      <c r="L1755" t="s">
        <v>56</v>
      </c>
      <c r="M1755" t="s">
        <v>56</v>
      </c>
      <c r="N1755" t="s">
        <v>1963</v>
      </c>
      <c r="O1755" t="s">
        <v>1963</v>
      </c>
      <c r="P1755" s="3">
        <v>31500</v>
      </c>
      <c r="Q1755" t="s">
        <v>800</v>
      </c>
      <c r="R1755" t="s">
        <v>79</v>
      </c>
      <c r="S1755" t="s">
        <v>60</v>
      </c>
      <c r="T1755" t="s">
        <v>61</v>
      </c>
      <c r="U1755" t="s">
        <v>444</v>
      </c>
      <c r="V1755" t="s">
        <v>12034</v>
      </c>
      <c r="W1755" t="s">
        <v>12035</v>
      </c>
      <c r="X1755" t="s">
        <v>12034</v>
      </c>
      <c r="Y1755" t="s">
        <v>12036</v>
      </c>
      <c r="Z1755" s="3">
        <v>0</v>
      </c>
      <c r="AA1755" s="3">
        <v>0</v>
      </c>
      <c r="AB1755" s="3">
        <v>1</v>
      </c>
      <c r="AC1755" s="3">
        <v>0</v>
      </c>
      <c r="AD1755" s="3">
        <v>1</v>
      </c>
    </row>
    <row r="1756" spans="1:30">
      <c r="A1756" t="s">
        <v>12037</v>
      </c>
      <c r="B1756" t="s">
        <v>11888</v>
      </c>
      <c r="C1756" t="s">
        <v>12</v>
      </c>
      <c r="D1756" t="s">
        <v>11889</v>
      </c>
      <c r="E1756" t="s">
        <v>11890</v>
      </c>
      <c r="F1756" t="s">
        <v>71</v>
      </c>
      <c r="G1756" t="s">
        <v>12038</v>
      </c>
      <c r="H1756" t="s">
        <v>52</v>
      </c>
      <c r="I1756" t="s">
        <v>12039</v>
      </c>
      <c r="J1756" t="s">
        <v>12040</v>
      </c>
      <c r="K1756" t="s">
        <v>75</v>
      </c>
      <c r="L1756" t="s">
        <v>106</v>
      </c>
      <c r="M1756" t="s">
        <v>106</v>
      </c>
      <c r="N1756" t="s">
        <v>142</v>
      </c>
      <c r="O1756" t="s">
        <v>142</v>
      </c>
      <c r="P1756" s="3">
        <v>16030</v>
      </c>
      <c r="Q1756" t="s">
        <v>2930</v>
      </c>
      <c r="R1756" t="s">
        <v>79</v>
      </c>
      <c r="S1756" t="s">
        <v>79</v>
      </c>
      <c r="T1756" t="s">
        <v>61</v>
      </c>
      <c r="U1756" t="s">
        <v>62</v>
      </c>
      <c r="V1756" t="s">
        <v>12041</v>
      </c>
      <c r="W1756" t="s">
        <v>12042</v>
      </c>
      <c r="X1756" t="s">
        <v>12041</v>
      </c>
      <c r="Y1756" t="s">
        <v>12043</v>
      </c>
      <c r="Z1756" s="3">
        <v>0</v>
      </c>
      <c r="AA1756" s="3">
        <v>0</v>
      </c>
      <c r="AB1756" s="3">
        <v>0</v>
      </c>
      <c r="AC1756" s="3">
        <v>0</v>
      </c>
      <c r="AD1756" s="3">
        <v>1</v>
      </c>
    </row>
    <row r="1757" spans="1:30">
      <c r="A1757" t="s">
        <v>12044</v>
      </c>
      <c r="B1757" t="s">
        <v>11888</v>
      </c>
      <c r="C1757" t="s">
        <v>12</v>
      </c>
      <c r="D1757" t="s">
        <v>11889</v>
      </c>
      <c r="E1757" t="s">
        <v>11890</v>
      </c>
      <c r="F1757" t="s">
        <v>71</v>
      </c>
      <c r="G1757" t="s">
        <v>12045</v>
      </c>
      <c r="H1757" t="s">
        <v>52</v>
      </c>
      <c r="I1757" t="s">
        <v>12046</v>
      </c>
      <c r="J1757" t="s">
        <v>12047</v>
      </c>
      <c r="K1757" t="s">
        <v>75</v>
      </c>
      <c r="L1757" t="s">
        <v>56</v>
      </c>
      <c r="M1757" t="s">
        <v>56</v>
      </c>
      <c r="N1757" t="s">
        <v>8010</v>
      </c>
      <c r="O1757" t="s">
        <v>1963</v>
      </c>
      <c r="P1757" s="3">
        <v>32500</v>
      </c>
      <c r="Q1757" t="s">
        <v>1071</v>
      </c>
      <c r="S1757" t="s">
        <v>60</v>
      </c>
      <c r="T1757" t="s">
        <v>61</v>
      </c>
      <c r="U1757" t="s">
        <v>62</v>
      </c>
      <c r="V1757" t="s">
        <v>12048</v>
      </c>
      <c r="W1757" t="s">
        <v>12049</v>
      </c>
      <c r="X1757" t="s">
        <v>12048</v>
      </c>
      <c r="Y1757" t="s">
        <v>12050</v>
      </c>
      <c r="Z1757" s="3">
        <v>0</v>
      </c>
      <c r="AA1757" s="3">
        <v>1</v>
      </c>
      <c r="AB1757" s="3">
        <v>0</v>
      </c>
      <c r="AC1757" s="3">
        <v>0</v>
      </c>
      <c r="AD1757" s="3">
        <v>1</v>
      </c>
    </row>
    <row r="1758" spans="1:30">
      <c r="A1758" t="s">
        <v>12051</v>
      </c>
      <c r="B1758" t="s">
        <v>11888</v>
      </c>
      <c r="C1758" t="s">
        <v>12</v>
      </c>
      <c r="D1758" t="s">
        <v>11889</v>
      </c>
      <c r="E1758" t="s">
        <v>11890</v>
      </c>
      <c r="F1758" t="s">
        <v>71</v>
      </c>
      <c r="G1758" t="s">
        <v>12052</v>
      </c>
      <c r="H1758" t="s">
        <v>52</v>
      </c>
      <c r="I1758" t="s">
        <v>12053</v>
      </c>
      <c r="J1758" t="s">
        <v>12054</v>
      </c>
      <c r="K1758" t="s">
        <v>75</v>
      </c>
      <c r="L1758" t="s">
        <v>56</v>
      </c>
      <c r="M1758" t="s">
        <v>56</v>
      </c>
      <c r="N1758" t="s">
        <v>216</v>
      </c>
      <c r="O1758" t="s">
        <v>216</v>
      </c>
      <c r="P1758" s="3">
        <v>31500</v>
      </c>
      <c r="Q1758" t="s">
        <v>800</v>
      </c>
      <c r="R1758" t="s">
        <v>59</v>
      </c>
      <c r="S1758" t="s">
        <v>60</v>
      </c>
      <c r="T1758" t="s">
        <v>61</v>
      </c>
      <c r="U1758" t="s">
        <v>4643</v>
      </c>
      <c r="V1758" t="s">
        <v>12055</v>
      </c>
      <c r="W1758" t="s">
        <v>12056</v>
      </c>
      <c r="X1758" t="s">
        <v>12055</v>
      </c>
      <c r="Y1758" t="s">
        <v>12057</v>
      </c>
      <c r="Z1758" s="3">
        <v>0</v>
      </c>
      <c r="AA1758" s="3">
        <v>0</v>
      </c>
      <c r="AB1758" s="3">
        <v>1</v>
      </c>
      <c r="AC1758" s="3">
        <v>0</v>
      </c>
      <c r="AD1758" s="3">
        <v>1</v>
      </c>
    </row>
    <row r="1759" spans="1:30">
      <c r="A1759" t="s">
        <v>12058</v>
      </c>
      <c r="B1759" t="s">
        <v>11888</v>
      </c>
      <c r="C1759" t="s">
        <v>12</v>
      </c>
      <c r="D1759" t="s">
        <v>11889</v>
      </c>
      <c r="E1759" t="s">
        <v>11890</v>
      </c>
      <c r="F1759" t="s">
        <v>71</v>
      </c>
      <c r="G1759" t="s">
        <v>12059</v>
      </c>
      <c r="H1759" t="s">
        <v>52</v>
      </c>
      <c r="I1759" t="s">
        <v>12060</v>
      </c>
      <c r="J1759" t="s">
        <v>12061</v>
      </c>
      <c r="K1759" t="s">
        <v>75</v>
      </c>
      <c r="L1759" t="s">
        <v>106</v>
      </c>
      <c r="M1759" t="s">
        <v>106</v>
      </c>
      <c r="N1759" t="s">
        <v>142</v>
      </c>
      <c r="O1759" t="s">
        <v>142</v>
      </c>
      <c r="P1759" s="3">
        <v>15670</v>
      </c>
      <c r="Q1759" t="s">
        <v>12062</v>
      </c>
      <c r="R1759" t="s">
        <v>79</v>
      </c>
      <c r="S1759" t="s">
        <v>79</v>
      </c>
      <c r="T1759" t="s">
        <v>61</v>
      </c>
      <c r="U1759" t="s">
        <v>444</v>
      </c>
      <c r="V1759" t="s">
        <v>12063</v>
      </c>
      <c r="W1759" t="s">
        <v>12064</v>
      </c>
      <c r="X1759" t="s">
        <v>12063</v>
      </c>
      <c r="Y1759" t="s">
        <v>12065</v>
      </c>
      <c r="Z1759" s="3">
        <v>0</v>
      </c>
      <c r="AA1759" s="3">
        <v>0</v>
      </c>
      <c r="AB1759" s="3">
        <v>0</v>
      </c>
      <c r="AC1759" s="3">
        <v>0</v>
      </c>
      <c r="AD1759" s="3">
        <v>1</v>
      </c>
    </row>
    <row r="1760" spans="1:30">
      <c r="A1760" t="s">
        <v>12066</v>
      </c>
      <c r="B1760" t="s">
        <v>11888</v>
      </c>
      <c r="C1760" t="s">
        <v>12</v>
      </c>
      <c r="D1760" t="s">
        <v>11889</v>
      </c>
      <c r="E1760" t="s">
        <v>11890</v>
      </c>
      <c r="F1760" t="s">
        <v>71</v>
      </c>
      <c r="G1760" t="s">
        <v>12067</v>
      </c>
      <c r="H1760" t="s">
        <v>52</v>
      </c>
      <c r="I1760" t="s">
        <v>12068</v>
      </c>
      <c r="J1760" t="s">
        <v>12069</v>
      </c>
      <c r="K1760" t="s">
        <v>75</v>
      </c>
      <c r="L1760" t="s">
        <v>224</v>
      </c>
      <c r="M1760" t="s">
        <v>224</v>
      </c>
      <c r="N1760" t="s">
        <v>77</v>
      </c>
      <c r="O1760" t="s">
        <v>77</v>
      </c>
      <c r="P1760" s="3">
        <v>9105</v>
      </c>
      <c r="Q1760" t="s">
        <v>8690</v>
      </c>
      <c r="R1760" t="s">
        <v>79</v>
      </c>
      <c r="S1760" t="s">
        <v>79</v>
      </c>
      <c r="T1760" t="s">
        <v>61</v>
      </c>
      <c r="U1760" t="s">
        <v>444</v>
      </c>
      <c r="V1760" t="s">
        <v>12070</v>
      </c>
      <c r="W1760" t="s">
        <v>12071</v>
      </c>
      <c r="X1760" t="s">
        <v>12070</v>
      </c>
      <c r="Y1760" t="s">
        <v>12072</v>
      </c>
      <c r="Z1760" s="3">
        <v>0</v>
      </c>
      <c r="AA1760" s="3">
        <v>0</v>
      </c>
      <c r="AB1760" s="3">
        <v>0</v>
      </c>
      <c r="AC1760" s="3">
        <v>0</v>
      </c>
      <c r="AD1760" s="3">
        <v>1</v>
      </c>
    </row>
    <row r="1761" spans="1:30">
      <c r="A1761" t="s">
        <v>12073</v>
      </c>
      <c r="B1761" t="s">
        <v>11888</v>
      </c>
      <c r="C1761" t="s">
        <v>12</v>
      </c>
      <c r="D1761" t="s">
        <v>11889</v>
      </c>
      <c r="E1761" t="s">
        <v>11890</v>
      </c>
      <c r="F1761" t="s">
        <v>71</v>
      </c>
      <c r="G1761" t="s">
        <v>12074</v>
      </c>
      <c r="H1761" t="s">
        <v>52</v>
      </c>
      <c r="I1761" t="s">
        <v>12075</v>
      </c>
      <c r="J1761" t="s">
        <v>12076</v>
      </c>
      <c r="K1761" t="s">
        <v>75</v>
      </c>
      <c r="L1761" t="s">
        <v>56</v>
      </c>
      <c r="M1761" t="s">
        <v>56</v>
      </c>
      <c r="N1761" t="s">
        <v>156</v>
      </c>
      <c r="O1761" t="s">
        <v>157</v>
      </c>
      <c r="P1761" s="3">
        <v>33500</v>
      </c>
      <c r="Q1761" t="s">
        <v>817</v>
      </c>
      <c r="S1761" t="s">
        <v>60</v>
      </c>
      <c r="T1761" t="s">
        <v>61</v>
      </c>
      <c r="U1761" t="s">
        <v>444</v>
      </c>
      <c r="V1761" t="s">
        <v>12077</v>
      </c>
      <c r="W1761" t="s">
        <v>12078</v>
      </c>
      <c r="X1761" t="s">
        <v>12077</v>
      </c>
      <c r="Y1761" t="s">
        <v>12079</v>
      </c>
      <c r="Z1761" s="3">
        <v>0</v>
      </c>
      <c r="AA1761" s="3">
        <v>1</v>
      </c>
      <c r="AB1761" s="3">
        <v>0</v>
      </c>
      <c r="AC1761" s="3">
        <v>0</v>
      </c>
      <c r="AD1761" s="3">
        <v>1</v>
      </c>
    </row>
    <row r="1762" spans="1:30">
      <c r="A1762" t="s">
        <v>12080</v>
      </c>
      <c r="B1762" t="s">
        <v>11888</v>
      </c>
      <c r="C1762" t="s">
        <v>12</v>
      </c>
      <c r="D1762" t="s">
        <v>11889</v>
      </c>
      <c r="E1762" t="s">
        <v>11890</v>
      </c>
      <c r="F1762" t="s">
        <v>71</v>
      </c>
      <c r="G1762" t="s">
        <v>12081</v>
      </c>
      <c r="H1762" t="s">
        <v>52</v>
      </c>
      <c r="I1762" t="s">
        <v>12082</v>
      </c>
      <c r="J1762" t="s">
        <v>12083</v>
      </c>
      <c r="K1762" t="s">
        <v>75</v>
      </c>
      <c r="L1762" t="s">
        <v>56</v>
      </c>
      <c r="M1762" t="s">
        <v>56</v>
      </c>
      <c r="N1762" t="s">
        <v>216</v>
      </c>
      <c r="O1762" t="s">
        <v>216</v>
      </c>
      <c r="P1762" s="3">
        <v>32400</v>
      </c>
      <c r="Q1762" t="s">
        <v>3785</v>
      </c>
      <c r="S1762" t="s">
        <v>60</v>
      </c>
      <c r="T1762" t="s">
        <v>61</v>
      </c>
      <c r="U1762" t="s">
        <v>444</v>
      </c>
      <c r="V1762" t="s">
        <v>12084</v>
      </c>
      <c r="W1762" t="s">
        <v>12085</v>
      </c>
      <c r="X1762" t="s">
        <v>12086</v>
      </c>
      <c r="Y1762" t="s">
        <v>12087</v>
      </c>
      <c r="Z1762" s="3">
        <v>0</v>
      </c>
      <c r="AA1762" s="3">
        <v>0</v>
      </c>
      <c r="AB1762" s="3">
        <v>0</v>
      </c>
      <c r="AC1762" s="3">
        <v>0</v>
      </c>
      <c r="AD1762" s="3">
        <v>1</v>
      </c>
    </row>
    <row r="1763" spans="1:30">
      <c r="A1763" t="s">
        <v>12088</v>
      </c>
      <c r="B1763" t="s">
        <v>11888</v>
      </c>
      <c r="C1763" t="s">
        <v>12</v>
      </c>
      <c r="D1763" t="s">
        <v>11889</v>
      </c>
      <c r="E1763" t="s">
        <v>11890</v>
      </c>
      <c r="F1763" t="s">
        <v>71</v>
      </c>
      <c r="G1763" t="s">
        <v>12089</v>
      </c>
      <c r="H1763" t="s">
        <v>52</v>
      </c>
      <c r="I1763" t="s">
        <v>12090</v>
      </c>
      <c r="J1763" t="s">
        <v>12091</v>
      </c>
      <c r="K1763" t="s">
        <v>75</v>
      </c>
      <c r="L1763" t="s">
        <v>56</v>
      </c>
      <c r="M1763" t="s">
        <v>56</v>
      </c>
      <c r="N1763" t="s">
        <v>216</v>
      </c>
      <c r="O1763" t="s">
        <v>216</v>
      </c>
      <c r="P1763" s="3">
        <v>32200</v>
      </c>
      <c r="Q1763" t="s">
        <v>964</v>
      </c>
      <c r="S1763" t="s">
        <v>60</v>
      </c>
      <c r="T1763" t="s">
        <v>61</v>
      </c>
      <c r="U1763" t="s">
        <v>444</v>
      </c>
      <c r="V1763" t="s">
        <v>12084</v>
      </c>
      <c r="W1763" t="s">
        <v>12085</v>
      </c>
      <c r="X1763" t="s">
        <v>12086</v>
      </c>
      <c r="Y1763" t="s">
        <v>12087</v>
      </c>
      <c r="Z1763" s="3">
        <v>0</v>
      </c>
      <c r="AA1763" s="3">
        <v>0</v>
      </c>
      <c r="AB1763" s="3">
        <v>0</v>
      </c>
      <c r="AC1763" s="3">
        <v>0</v>
      </c>
      <c r="AD1763" s="3">
        <v>1</v>
      </c>
    </row>
    <row r="1764" spans="1:30">
      <c r="A1764" t="s">
        <v>12092</v>
      </c>
      <c r="B1764" t="s">
        <v>11888</v>
      </c>
      <c r="C1764" t="s">
        <v>12</v>
      </c>
      <c r="D1764" t="s">
        <v>11889</v>
      </c>
      <c r="E1764" t="s">
        <v>11890</v>
      </c>
      <c r="F1764" t="s">
        <v>71</v>
      </c>
      <c r="G1764" t="s">
        <v>12093</v>
      </c>
      <c r="H1764" t="s">
        <v>52</v>
      </c>
      <c r="I1764" t="s">
        <v>12094</v>
      </c>
      <c r="J1764" t="s">
        <v>12095</v>
      </c>
      <c r="K1764" t="s">
        <v>75</v>
      </c>
      <c r="L1764" t="s">
        <v>76</v>
      </c>
      <c r="M1764" t="s">
        <v>76</v>
      </c>
      <c r="N1764" t="s">
        <v>142</v>
      </c>
      <c r="O1764" t="s">
        <v>142</v>
      </c>
      <c r="P1764" s="3">
        <v>12370</v>
      </c>
      <c r="Q1764" t="s">
        <v>269</v>
      </c>
      <c r="R1764" t="s">
        <v>79</v>
      </c>
      <c r="S1764" t="s">
        <v>79</v>
      </c>
      <c r="T1764" t="s">
        <v>61</v>
      </c>
      <c r="U1764" t="s">
        <v>2227</v>
      </c>
      <c r="V1764" t="s">
        <v>12096</v>
      </c>
      <c r="W1764" t="s">
        <v>12097</v>
      </c>
      <c r="X1764" t="s">
        <v>12098</v>
      </c>
      <c r="Y1764" t="s">
        <v>12099</v>
      </c>
      <c r="Z1764" s="3">
        <v>0</v>
      </c>
      <c r="AA1764" s="3">
        <v>0</v>
      </c>
      <c r="AB1764" s="3">
        <v>0</v>
      </c>
      <c r="AC1764" s="3">
        <v>0</v>
      </c>
      <c r="AD1764" s="3">
        <v>1</v>
      </c>
    </row>
    <row r="1765" spans="1:30">
      <c r="A1765" t="s">
        <v>12100</v>
      </c>
      <c r="B1765" t="s">
        <v>11888</v>
      </c>
      <c r="C1765" t="s">
        <v>12</v>
      </c>
      <c r="D1765" t="s">
        <v>11889</v>
      </c>
      <c r="E1765" t="s">
        <v>11890</v>
      </c>
      <c r="F1765" t="s">
        <v>71</v>
      </c>
      <c r="G1765" t="s">
        <v>12101</v>
      </c>
      <c r="H1765" t="s">
        <v>52</v>
      </c>
      <c r="I1765" t="s">
        <v>12102</v>
      </c>
      <c r="J1765" t="s">
        <v>12103</v>
      </c>
      <c r="K1765" t="s">
        <v>75</v>
      </c>
      <c r="L1765" t="s">
        <v>12104</v>
      </c>
      <c r="M1765" t="s">
        <v>12104</v>
      </c>
      <c r="N1765" t="s">
        <v>2902</v>
      </c>
      <c r="O1765" t="s">
        <v>2902</v>
      </c>
      <c r="P1765" s="3">
        <v>3990</v>
      </c>
      <c r="Q1765" t="s">
        <v>1765</v>
      </c>
      <c r="R1765" t="s">
        <v>79</v>
      </c>
      <c r="S1765" t="s">
        <v>79</v>
      </c>
      <c r="T1765" t="s">
        <v>61</v>
      </c>
      <c r="U1765" t="s">
        <v>62</v>
      </c>
      <c r="V1765" t="s">
        <v>12105</v>
      </c>
      <c r="W1765" t="s">
        <v>12106</v>
      </c>
      <c r="X1765" t="s">
        <v>12105</v>
      </c>
      <c r="Z1765" s="3">
        <v>0</v>
      </c>
      <c r="AA1765" s="3">
        <v>0</v>
      </c>
      <c r="AB1765" s="3">
        <v>0</v>
      </c>
      <c r="AC1765" s="3">
        <v>0</v>
      </c>
      <c r="AD1765" s="3">
        <v>1</v>
      </c>
    </row>
    <row r="1766" spans="1:30">
      <c r="A1766" t="s">
        <v>12107</v>
      </c>
      <c r="B1766" t="s">
        <v>11888</v>
      </c>
      <c r="C1766" t="s">
        <v>12</v>
      </c>
      <c r="D1766" t="s">
        <v>11889</v>
      </c>
      <c r="E1766" t="s">
        <v>11890</v>
      </c>
      <c r="F1766" t="s">
        <v>71</v>
      </c>
      <c r="G1766" t="s">
        <v>12108</v>
      </c>
      <c r="H1766" t="s">
        <v>52</v>
      </c>
      <c r="I1766" t="s">
        <v>12109</v>
      </c>
      <c r="J1766" t="s">
        <v>12110</v>
      </c>
      <c r="K1766" t="s">
        <v>75</v>
      </c>
      <c r="L1766" t="s">
        <v>56</v>
      </c>
      <c r="M1766" t="s">
        <v>56</v>
      </c>
      <c r="N1766" t="s">
        <v>1963</v>
      </c>
      <c r="O1766" t="s">
        <v>1963</v>
      </c>
      <c r="P1766" s="3">
        <v>32200</v>
      </c>
      <c r="Q1766" t="s">
        <v>964</v>
      </c>
      <c r="S1766" t="s">
        <v>60</v>
      </c>
      <c r="T1766" t="s">
        <v>61</v>
      </c>
      <c r="U1766" t="s">
        <v>444</v>
      </c>
      <c r="V1766" t="s">
        <v>12111</v>
      </c>
      <c r="W1766" t="s">
        <v>12112</v>
      </c>
      <c r="X1766" t="s">
        <v>12113</v>
      </c>
      <c r="Z1766" s="3">
        <v>0</v>
      </c>
      <c r="AA1766" s="3">
        <v>0</v>
      </c>
      <c r="AB1766" s="3">
        <v>0</v>
      </c>
      <c r="AC1766" s="3">
        <v>0</v>
      </c>
      <c r="AD1766" s="3">
        <v>1</v>
      </c>
    </row>
    <row r="1767" spans="1:30">
      <c r="A1767" t="s">
        <v>12114</v>
      </c>
      <c r="B1767" t="s">
        <v>11888</v>
      </c>
      <c r="C1767" t="s">
        <v>12</v>
      </c>
      <c r="D1767" t="s">
        <v>11889</v>
      </c>
      <c r="E1767" t="s">
        <v>11890</v>
      </c>
      <c r="F1767" t="s">
        <v>71</v>
      </c>
      <c r="G1767" t="s">
        <v>12115</v>
      </c>
      <c r="H1767" t="s">
        <v>52</v>
      </c>
      <c r="I1767" t="s">
        <v>12116</v>
      </c>
      <c r="J1767" t="s">
        <v>12117</v>
      </c>
      <c r="K1767" t="s">
        <v>75</v>
      </c>
      <c r="L1767" t="s">
        <v>56</v>
      </c>
      <c r="M1767" t="s">
        <v>133</v>
      </c>
      <c r="N1767" t="s">
        <v>134</v>
      </c>
      <c r="O1767" t="s">
        <v>134</v>
      </c>
      <c r="P1767" s="3">
        <v>0</v>
      </c>
      <c r="Q1767" t="s">
        <v>133</v>
      </c>
      <c r="R1767" t="s">
        <v>79</v>
      </c>
      <c r="S1767" t="s">
        <v>79</v>
      </c>
      <c r="T1767" t="s">
        <v>61</v>
      </c>
      <c r="U1767" t="s">
        <v>62</v>
      </c>
      <c r="V1767" t="s">
        <v>12118</v>
      </c>
      <c r="W1767" t="s">
        <v>12119</v>
      </c>
      <c r="X1767" t="s">
        <v>12118</v>
      </c>
      <c r="Z1767" s="3">
        <v>1</v>
      </c>
      <c r="AA1767" s="3">
        <v>0</v>
      </c>
      <c r="AB1767" s="3">
        <v>0</v>
      </c>
      <c r="AC1767" s="3">
        <v>0</v>
      </c>
      <c r="AD1767" s="3">
        <v>1</v>
      </c>
    </row>
    <row r="1768" spans="1:30">
      <c r="A1768" t="s">
        <v>12120</v>
      </c>
      <c r="B1768" t="s">
        <v>11888</v>
      </c>
      <c r="C1768" t="s">
        <v>12</v>
      </c>
      <c r="D1768" t="s">
        <v>11889</v>
      </c>
      <c r="E1768" t="s">
        <v>11890</v>
      </c>
      <c r="F1768" t="s">
        <v>71</v>
      </c>
      <c r="G1768" t="s">
        <v>12121</v>
      </c>
      <c r="H1768" t="s">
        <v>52</v>
      </c>
      <c r="I1768" t="s">
        <v>12122</v>
      </c>
      <c r="J1768" t="s">
        <v>12123</v>
      </c>
      <c r="K1768" t="s">
        <v>75</v>
      </c>
      <c r="L1768" t="s">
        <v>106</v>
      </c>
      <c r="M1768" t="s">
        <v>106</v>
      </c>
      <c r="N1768" t="s">
        <v>142</v>
      </c>
      <c r="O1768" t="s">
        <v>142</v>
      </c>
      <c r="P1768" s="3">
        <v>16065</v>
      </c>
      <c r="Q1768" t="s">
        <v>2206</v>
      </c>
      <c r="R1768" t="s">
        <v>79</v>
      </c>
      <c r="S1768" t="s">
        <v>79</v>
      </c>
      <c r="T1768" t="s">
        <v>61</v>
      </c>
      <c r="U1768" t="s">
        <v>444</v>
      </c>
      <c r="V1768" t="s">
        <v>12124</v>
      </c>
      <c r="W1768" t="s">
        <v>12125</v>
      </c>
      <c r="X1768" t="s">
        <v>12124</v>
      </c>
      <c r="Z1768" s="3">
        <v>0</v>
      </c>
      <c r="AA1768" s="3">
        <v>0</v>
      </c>
      <c r="AB1768" s="3">
        <v>0</v>
      </c>
      <c r="AC1768" s="3">
        <v>0</v>
      </c>
      <c r="AD1768" s="3">
        <v>1</v>
      </c>
    </row>
    <row r="1769" spans="1:30">
      <c r="A1769" t="s">
        <v>12126</v>
      </c>
      <c r="B1769" t="s">
        <v>11888</v>
      </c>
      <c r="C1769" t="s">
        <v>12</v>
      </c>
      <c r="D1769" t="s">
        <v>11889</v>
      </c>
      <c r="E1769" t="s">
        <v>11890</v>
      </c>
      <c r="F1769" t="s">
        <v>71</v>
      </c>
      <c r="G1769" t="s">
        <v>12127</v>
      </c>
      <c r="H1769" t="s">
        <v>52</v>
      </c>
      <c r="I1769" t="s">
        <v>12128</v>
      </c>
      <c r="J1769" t="s">
        <v>12129</v>
      </c>
      <c r="K1769" t="s">
        <v>195</v>
      </c>
      <c r="L1769" t="s">
        <v>56</v>
      </c>
      <c r="M1769" t="s">
        <v>56</v>
      </c>
      <c r="N1769" t="s">
        <v>57</v>
      </c>
      <c r="O1769" t="s">
        <v>57</v>
      </c>
      <c r="P1769" s="3">
        <v>32120</v>
      </c>
      <c r="Q1769" t="s">
        <v>6281</v>
      </c>
      <c r="S1769" t="s">
        <v>60</v>
      </c>
      <c r="T1769" t="s">
        <v>61</v>
      </c>
      <c r="U1769" t="s">
        <v>226</v>
      </c>
      <c r="V1769" t="s">
        <v>12130</v>
      </c>
      <c r="W1769" t="s">
        <v>12131</v>
      </c>
      <c r="X1769" t="s">
        <v>12130</v>
      </c>
      <c r="Z1769" s="3">
        <v>0</v>
      </c>
      <c r="AA1769" s="3">
        <v>0</v>
      </c>
      <c r="AB1769" s="3">
        <v>0</v>
      </c>
      <c r="AC1769" s="3">
        <v>0</v>
      </c>
      <c r="AD1769" s="3">
        <v>1</v>
      </c>
    </row>
    <row r="1770" spans="1:30">
      <c r="A1770" t="s">
        <v>12132</v>
      </c>
      <c r="B1770" t="s">
        <v>11888</v>
      </c>
      <c r="C1770" t="s">
        <v>12</v>
      </c>
      <c r="D1770" t="s">
        <v>11889</v>
      </c>
      <c r="E1770" t="s">
        <v>11890</v>
      </c>
      <c r="F1770" t="s">
        <v>71</v>
      </c>
      <c r="G1770" t="s">
        <v>12133</v>
      </c>
      <c r="H1770" t="s">
        <v>52</v>
      </c>
      <c r="I1770" t="s">
        <v>12134</v>
      </c>
      <c r="J1770" t="s">
        <v>12135</v>
      </c>
      <c r="K1770" t="s">
        <v>75</v>
      </c>
      <c r="L1770" t="s">
        <v>2180</v>
      </c>
      <c r="M1770" t="s">
        <v>2180</v>
      </c>
      <c r="N1770" t="s">
        <v>909</v>
      </c>
      <c r="O1770" t="s">
        <v>909</v>
      </c>
      <c r="P1770" s="3">
        <v>32700</v>
      </c>
      <c r="Q1770" t="s">
        <v>854</v>
      </c>
      <c r="S1770" t="s">
        <v>60</v>
      </c>
      <c r="T1770" t="s">
        <v>61</v>
      </c>
      <c r="U1770" t="s">
        <v>62</v>
      </c>
      <c r="V1770" t="s">
        <v>12136</v>
      </c>
      <c r="W1770" t="s">
        <v>12137</v>
      </c>
      <c r="X1770" t="s">
        <v>12136</v>
      </c>
      <c r="Z1770" s="3">
        <v>0</v>
      </c>
      <c r="AA1770" s="3">
        <v>0</v>
      </c>
      <c r="AB1770" s="3">
        <v>0</v>
      </c>
      <c r="AC1770" s="3">
        <v>0</v>
      </c>
      <c r="AD1770" s="3">
        <v>1</v>
      </c>
    </row>
    <row r="1771" spans="1:30">
      <c r="A1771" t="s">
        <v>12138</v>
      </c>
      <c r="B1771" t="s">
        <v>11888</v>
      </c>
      <c r="C1771" t="s">
        <v>12</v>
      </c>
      <c r="D1771" t="s">
        <v>11889</v>
      </c>
      <c r="E1771" t="s">
        <v>11890</v>
      </c>
      <c r="F1771" t="s">
        <v>71</v>
      </c>
      <c r="G1771" t="s">
        <v>12139</v>
      </c>
      <c r="H1771" t="s">
        <v>52</v>
      </c>
      <c r="I1771" t="s">
        <v>12140</v>
      </c>
      <c r="J1771" t="s">
        <v>12141</v>
      </c>
      <c r="K1771" t="s">
        <v>75</v>
      </c>
      <c r="L1771" t="s">
        <v>133</v>
      </c>
      <c r="M1771" t="s">
        <v>76</v>
      </c>
      <c r="N1771" t="s">
        <v>134</v>
      </c>
      <c r="O1771" t="s">
        <v>134</v>
      </c>
      <c r="P1771" s="3">
        <v>0</v>
      </c>
      <c r="Q1771" t="s">
        <v>133</v>
      </c>
      <c r="R1771" t="s">
        <v>79</v>
      </c>
      <c r="S1771" t="s">
        <v>79</v>
      </c>
      <c r="T1771" t="s">
        <v>61</v>
      </c>
      <c r="U1771" t="s">
        <v>62</v>
      </c>
      <c r="V1771" t="s">
        <v>12136</v>
      </c>
      <c r="W1771" t="s">
        <v>12137</v>
      </c>
      <c r="X1771" t="s">
        <v>12136</v>
      </c>
      <c r="Z1771" s="3">
        <v>1</v>
      </c>
      <c r="AA1771" s="3">
        <v>0</v>
      </c>
      <c r="AB1771" s="3">
        <v>0</v>
      </c>
      <c r="AC1771" s="3">
        <v>0</v>
      </c>
      <c r="AD1771" s="3">
        <v>1</v>
      </c>
    </row>
    <row r="1772" spans="1:30">
      <c r="A1772" t="s">
        <v>12142</v>
      </c>
      <c r="B1772" t="s">
        <v>11888</v>
      </c>
      <c r="C1772" t="s">
        <v>12</v>
      </c>
      <c r="D1772" t="s">
        <v>11889</v>
      </c>
      <c r="E1772" t="s">
        <v>11890</v>
      </c>
      <c r="F1772" t="s">
        <v>71</v>
      </c>
      <c r="G1772" t="s">
        <v>12143</v>
      </c>
      <c r="H1772" t="s">
        <v>52</v>
      </c>
      <c r="I1772" t="s">
        <v>12144</v>
      </c>
      <c r="J1772" t="s">
        <v>12145</v>
      </c>
      <c r="K1772" t="s">
        <v>75</v>
      </c>
      <c r="L1772" t="s">
        <v>627</v>
      </c>
      <c r="M1772" t="s">
        <v>627</v>
      </c>
      <c r="N1772" t="s">
        <v>142</v>
      </c>
      <c r="O1772" t="s">
        <v>142</v>
      </c>
      <c r="P1772" s="3">
        <v>15990</v>
      </c>
      <c r="Q1772" t="s">
        <v>143</v>
      </c>
      <c r="R1772" t="s">
        <v>79</v>
      </c>
      <c r="S1772" t="s">
        <v>79</v>
      </c>
      <c r="T1772" t="s">
        <v>61</v>
      </c>
      <c r="U1772" t="s">
        <v>444</v>
      </c>
      <c r="V1772" t="s">
        <v>12146</v>
      </c>
      <c r="W1772" t="s">
        <v>12147</v>
      </c>
      <c r="X1772" t="s">
        <v>12146</v>
      </c>
      <c r="Z1772" s="3">
        <v>0</v>
      </c>
      <c r="AA1772" s="3">
        <v>0</v>
      </c>
      <c r="AB1772" s="3">
        <v>0</v>
      </c>
      <c r="AC1772" s="3">
        <v>0</v>
      </c>
      <c r="AD1772" s="3">
        <v>1</v>
      </c>
    </row>
    <row r="1773" spans="1:30">
      <c r="A1773" t="s">
        <v>12148</v>
      </c>
      <c r="B1773" t="s">
        <v>11888</v>
      </c>
      <c r="C1773" t="s">
        <v>12</v>
      </c>
      <c r="D1773" t="s">
        <v>11889</v>
      </c>
      <c r="E1773" t="s">
        <v>11890</v>
      </c>
      <c r="F1773" t="s">
        <v>71</v>
      </c>
      <c r="G1773" t="s">
        <v>12149</v>
      </c>
      <c r="H1773" t="s">
        <v>52</v>
      </c>
      <c r="I1773" t="s">
        <v>12150</v>
      </c>
      <c r="J1773" t="s">
        <v>12151</v>
      </c>
      <c r="K1773" t="s">
        <v>75</v>
      </c>
      <c r="L1773" t="s">
        <v>56</v>
      </c>
      <c r="M1773" t="s">
        <v>56</v>
      </c>
      <c r="N1773" t="s">
        <v>216</v>
      </c>
      <c r="O1773" t="s">
        <v>216</v>
      </c>
      <c r="P1773" s="3">
        <v>32200</v>
      </c>
      <c r="Q1773" t="s">
        <v>964</v>
      </c>
      <c r="S1773" t="s">
        <v>60</v>
      </c>
      <c r="T1773" t="s">
        <v>61</v>
      </c>
      <c r="U1773" t="s">
        <v>444</v>
      </c>
      <c r="V1773" t="s">
        <v>12152</v>
      </c>
      <c r="W1773" t="s">
        <v>12153</v>
      </c>
      <c r="X1773" t="s">
        <v>12152</v>
      </c>
      <c r="Z1773" s="3">
        <v>0</v>
      </c>
      <c r="AA1773" s="3">
        <v>0</v>
      </c>
      <c r="AB1773" s="3">
        <v>0</v>
      </c>
      <c r="AC1773" s="3">
        <v>0</v>
      </c>
      <c r="AD1773" s="3">
        <v>1</v>
      </c>
    </row>
    <row r="1774" spans="1:30">
      <c r="A1774" t="s">
        <v>12154</v>
      </c>
      <c r="B1774" t="s">
        <v>11888</v>
      </c>
      <c r="C1774" t="s">
        <v>12</v>
      </c>
      <c r="D1774" t="s">
        <v>11889</v>
      </c>
      <c r="E1774" t="s">
        <v>11890</v>
      </c>
      <c r="F1774" t="s">
        <v>71</v>
      </c>
      <c r="G1774" t="s">
        <v>12155</v>
      </c>
      <c r="H1774" t="s">
        <v>52</v>
      </c>
      <c r="I1774" t="s">
        <v>12156</v>
      </c>
      <c r="J1774" t="s">
        <v>12157</v>
      </c>
      <c r="K1774" t="s">
        <v>75</v>
      </c>
      <c r="L1774" t="s">
        <v>8363</v>
      </c>
      <c r="M1774" t="s">
        <v>8363</v>
      </c>
      <c r="N1774" t="s">
        <v>2902</v>
      </c>
      <c r="O1774" t="s">
        <v>2902</v>
      </c>
      <c r="P1774" s="3">
        <v>4990</v>
      </c>
      <c r="Q1774" t="s">
        <v>2324</v>
      </c>
      <c r="R1774" t="s">
        <v>79</v>
      </c>
      <c r="S1774" t="s">
        <v>79</v>
      </c>
      <c r="T1774" t="s">
        <v>61</v>
      </c>
      <c r="U1774" t="s">
        <v>62</v>
      </c>
      <c r="V1774" t="s">
        <v>12158</v>
      </c>
      <c r="W1774" t="s">
        <v>12159</v>
      </c>
      <c r="X1774" t="s">
        <v>12158</v>
      </c>
      <c r="Z1774" s="3">
        <v>0</v>
      </c>
      <c r="AA1774" s="3">
        <v>0</v>
      </c>
      <c r="AB1774" s="3">
        <v>0</v>
      </c>
      <c r="AC1774" s="3">
        <v>0</v>
      </c>
      <c r="AD1774" s="3">
        <v>1</v>
      </c>
    </row>
    <row r="1775" spans="1:30">
      <c r="A1775" t="s">
        <v>12160</v>
      </c>
      <c r="B1775" t="s">
        <v>11888</v>
      </c>
      <c r="C1775" t="s">
        <v>12</v>
      </c>
      <c r="D1775" t="s">
        <v>11889</v>
      </c>
      <c r="E1775" t="s">
        <v>11890</v>
      </c>
      <c r="F1775" t="s">
        <v>71</v>
      </c>
      <c r="G1775" t="s">
        <v>12161</v>
      </c>
      <c r="H1775" t="s">
        <v>52</v>
      </c>
      <c r="I1775" t="s">
        <v>12162</v>
      </c>
      <c r="J1775" t="s">
        <v>12163</v>
      </c>
      <c r="K1775" t="s">
        <v>75</v>
      </c>
      <c r="L1775" t="s">
        <v>627</v>
      </c>
      <c r="M1775" t="s">
        <v>627</v>
      </c>
      <c r="N1775" t="s">
        <v>142</v>
      </c>
      <c r="O1775" t="s">
        <v>142</v>
      </c>
      <c r="P1775" s="3">
        <v>15990</v>
      </c>
      <c r="Q1775" t="s">
        <v>143</v>
      </c>
      <c r="R1775" t="s">
        <v>79</v>
      </c>
      <c r="S1775" t="s">
        <v>79</v>
      </c>
      <c r="T1775" t="s">
        <v>61</v>
      </c>
      <c r="U1775" t="s">
        <v>62</v>
      </c>
      <c r="V1775" t="s">
        <v>12164</v>
      </c>
      <c r="W1775" t="s">
        <v>12165</v>
      </c>
      <c r="X1775" t="s">
        <v>12164</v>
      </c>
      <c r="Z1775" s="3">
        <v>0</v>
      </c>
      <c r="AA1775" s="3">
        <v>0</v>
      </c>
      <c r="AB1775" s="3">
        <v>0</v>
      </c>
      <c r="AC1775" s="3">
        <v>0</v>
      </c>
      <c r="AD1775" s="3">
        <v>1</v>
      </c>
    </row>
    <row r="1776" spans="1:30">
      <c r="A1776" t="s">
        <v>12166</v>
      </c>
      <c r="B1776" t="s">
        <v>12167</v>
      </c>
      <c r="C1776" t="s">
        <v>12</v>
      </c>
      <c r="D1776" t="s">
        <v>12168</v>
      </c>
      <c r="E1776" t="s">
        <v>12169</v>
      </c>
      <c r="F1776" t="s">
        <v>71</v>
      </c>
      <c r="G1776" t="s">
        <v>12170</v>
      </c>
      <c r="H1776" t="s">
        <v>52</v>
      </c>
      <c r="I1776" t="s">
        <v>12171</v>
      </c>
      <c r="J1776" t="s">
        <v>12172</v>
      </c>
      <c r="K1776" t="s">
        <v>75</v>
      </c>
      <c r="L1776" t="s">
        <v>106</v>
      </c>
      <c r="M1776" t="s">
        <v>106</v>
      </c>
      <c r="N1776" t="s">
        <v>142</v>
      </c>
      <c r="O1776" t="s">
        <v>142</v>
      </c>
      <c r="P1776" s="3">
        <v>15335</v>
      </c>
      <c r="Q1776" t="s">
        <v>12173</v>
      </c>
      <c r="R1776" t="s">
        <v>79</v>
      </c>
      <c r="S1776" t="s">
        <v>79</v>
      </c>
      <c r="T1776" t="s">
        <v>61</v>
      </c>
      <c r="U1776" t="s">
        <v>444</v>
      </c>
      <c r="V1776" t="s">
        <v>11743</v>
      </c>
      <c r="W1776" t="s">
        <v>11744</v>
      </c>
      <c r="X1776" t="s">
        <v>11743</v>
      </c>
      <c r="Y1776" t="s">
        <v>12174</v>
      </c>
      <c r="Z1776" s="3">
        <v>0</v>
      </c>
      <c r="AA1776" s="3">
        <v>0</v>
      </c>
      <c r="AB1776" s="3">
        <v>0</v>
      </c>
      <c r="AC1776" s="3">
        <v>0</v>
      </c>
      <c r="AD1776" s="3">
        <v>1</v>
      </c>
    </row>
    <row r="1777" spans="1:30">
      <c r="A1777" t="s">
        <v>12175</v>
      </c>
      <c r="B1777" t="s">
        <v>12167</v>
      </c>
      <c r="C1777" t="s">
        <v>12</v>
      </c>
      <c r="D1777" t="s">
        <v>12168</v>
      </c>
      <c r="E1777" t="s">
        <v>12169</v>
      </c>
      <c r="F1777" t="s">
        <v>71</v>
      </c>
      <c r="G1777" t="s">
        <v>12176</v>
      </c>
      <c r="H1777" t="s">
        <v>52</v>
      </c>
      <c r="I1777" t="s">
        <v>12177</v>
      </c>
      <c r="J1777" t="s">
        <v>12178</v>
      </c>
      <c r="K1777" t="s">
        <v>75</v>
      </c>
      <c r="L1777" t="s">
        <v>106</v>
      </c>
      <c r="M1777" t="s">
        <v>106</v>
      </c>
      <c r="N1777" t="s">
        <v>142</v>
      </c>
      <c r="O1777" t="s">
        <v>142</v>
      </c>
      <c r="P1777" s="3">
        <v>15395</v>
      </c>
      <c r="Q1777" t="s">
        <v>1895</v>
      </c>
      <c r="R1777" t="s">
        <v>79</v>
      </c>
      <c r="S1777" t="s">
        <v>79</v>
      </c>
      <c r="T1777" t="s">
        <v>61</v>
      </c>
      <c r="U1777" t="s">
        <v>62</v>
      </c>
      <c r="V1777" t="s">
        <v>12179</v>
      </c>
      <c r="W1777" t="s">
        <v>12180</v>
      </c>
      <c r="X1777" t="s">
        <v>12179</v>
      </c>
      <c r="Z1777" s="3">
        <v>0</v>
      </c>
      <c r="AA1777" s="3">
        <v>0</v>
      </c>
      <c r="AB1777" s="3">
        <v>0</v>
      </c>
      <c r="AC1777" s="3">
        <v>0</v>
      </c>
      <c r="AD1777" s="3">
        <v>1</v>
      </c>
    </row>
    <row r="1778" spans="1:30">
      <c r="A1778" t="s">
        <v>12181</v>
      </c>
      <c r="B1778" t="s">
        <v>12167</v>
      </c>
      <c r="C1778" t="s">
        <v>12</v>
      </c>
      <c r="D1778" t="s">
        <v>12168</v>
      </c>
      <c r="E1778" t="s">
        <v>12169</v>
      </c>
      <c r="F1778" t="s">
        <v>71</v>
      </c>
      <c r="G1778" t="s">
        <v>12182</v>
      </c>
      <c r="H1778" t="s">
        <v>52</v>
      </c>
      <c r="I1778" t="s">
        <v>12183</v>
      </c>
      <c r="J1778" t="s">
        <v>12184</v>
      </c>
      <c r="K1778" t="s">
        <v>75</v>
      </c>
      <c r="L1778" t="s">
        <v>106</v>
      </c>
      <c r="M1778" t="s">
        <v>106</v>
      </c>
      <c r="N1778" t="s">
        <v>142</v>
      </c>
      <c r="O1778" t="s">
        <v>142</v>
      </c>
      <c r="P1778" s="3">
        <v>16000</v>
      </c>
      <c r="Q1778" t="s">
        <v>224</v>
      </c>
      <c r="R1778" t="s">
        <v>79</v>
      </c>
      <c r="S1778" t="s">
        <v>79</v>
      </c>
      <c r="T1778" t="s">
        <v>61</v>
      </c>
      <c r="U1778" t="s">
        <v>62</v>
      </c>
      <c r="V1778" t="s">
        <v>12185</v>
      </c>
      <c r="W1778" t="s">
        <v>12186</v>
      </c>
      <c r="X1778" t="s">
        <v>12187</v>
      </c>
      <c r="Z1778" s="3">
        <v>0</v>
      </c>
      <c r="AA1778" s="3">
        <v>0</v>
      </c>
      <c r="AB1778" s="3">
        <v>0</v>
      </c>
      <c r="AC1778" s="3">
        <v>0</v>
      </c>
      <c r="AD1778" s="3">
        <v>1</v>
      </c>
    </row>
    <row r="1779" spans="1:30">
      <c r="A1779" t="s">
        <v>12188</v>
      </c>
      <c r="B1779" t="s">
        <v>12167</v>
      </c>
      <c r="C1779" t="s">
        <v>12</v>
      </c>
      <c r="D1779" t="s">
        <v>12168</v>
      </c>
      <c r="E1779" t="s">
        <v>12169</v>
      </c>
      <c r="F1779" t="s">
        <v>71</v>
      </c>
      <c r="G1779" t="s">
        <v>12189</v>
      </c>
      <c r="H1779" t="s">
        <v>52</v>
      </c>
      <c r="I1779" t="s">
        <v>12190</v>
      </c>
      <c r="J1779" t="s">
        <v>12191</v>
      </c>
      <c r="K1779" t="s">
        <v>75</v>
      </c>
      <c r="L1779" t="s">
        <v>106</v>
      </c>
      <c r="M1779" t="s">
        <v>106</v>
      </c>
      <c r="N1779" t="s">
        <v>97</v>
      </c>
      <c r="O1779" t="s">
        <v>97</v>
      </c>
      <c r="P1779" s="3">
        <v>17950</v>
      </c>
      <c r="Q1779" t="s">
        <v>12192</v>
      </c>
      <c r="R1779" t="s">
        <v>79</v>
      </c>
      <c r="S1779" t="s">
        <v>79</v>
      </c>
      <c r="T1779" t="s">
        <v>61</v>
      </c>
      <c r="U1779" t="s">
        <v>62</v>
      </c>
      <c r="V1779" t="s">
        <v>12193</v>
      </c>
      <c r="W1779" t="s">
        <v>12194</v>
      </c>
      <c r="X1779" t="s">
        <v>12193</v>
      </c>
      <c r="Z1779" s="3">
        <v>0</v>
      </c>
      <c r="AA1779" s="3">
        <v>0</v>
      </c>
      <c r="AB1779" s="3">
        <v>0</v>
      </c>
      <c r="AC1779" s="3">
        <v>0</v>
      </c>
      <c r="AD1779" s="3">
        <v>1</v>
      </c>
    </row>
    <row r="1780" spans="1:30">
      <c r="A1780" t="s">
        <v>12195</v>
      </c>
      <c r="B1780" t="s">
        <v>12167</v>
      </c>
      <c r="C1780" t="s">
        <v>12</v>
      </c>
      <c r="D1780" t="s">
        <v>12168</v>
      </c>
      <c r="E1780" t="s">
        <v>12169</v>
      </c>
      <c r="F1780" t="s">
        <v>71</v>
      </c>
      <c r="G1780" t="s">
        <v>12196</v>
      </c>
      <c r="H1780" t="s">
        <v>52</v>
      </c>
      <c r="I1780" t="s">
        <v>12197</v>
      </c>
      <c r="J1780" t="s">
        <v>12198</v>
      </c>
      <c r="K1780" t="s">
        <v>75</v>
      </c>
      <c r="L1780" t="s">
        <v>56</v>
      </c>
      <c r="M1780" t="s">
        <v>56</v>
      </c>
      <c r="N1780" t="s">
        <v>57</v>
      </c>
      <c r="O1780" t="s">
        <v>57</v>
      </c>
      <c r="P1780" s="3">
        <v>33700</v>
      </c>
      <c r="Q1780" t="s">
        <v>291</v>
      </c>
      <c r="S1780" t="s">
        <v>60</v>
      </c>
      <c r="T1780" t="s">
        <v>61</v>
      </c>
      <c r="U1780" t="s">
        <v>62</v>
      </c>
      <c r="V1780" t="s">
        <v>12199</v>
      </c>
      <c r="W1780" t="s">
        <v>12200</v>
      </c>
      <c r="X1780" t="s">
        <v>12199</v>
      </c>
      <c r="Z1780" s="3">
        <v>0</v>
      </c>
      <c r="AA1780" s="3">
        <v>0</v>
      </c>
      <c r="AB1780" s="3">
        <v>0</v>
      </c>
      <c r="AC1780" s="3">
        <v>0</v>
      </c>
      <c r="AD1780" s="3">
        <v>1</v>
      </c>
    </row>
    <row r="1781" spans="1:30">
      <c r="A1781" t="s">
        <v>12201</v>
      </c>
      <c r="B1781" t="s">
        <v>12167</v>
      </c>
      <c r="C1781" t="s">
        <v>12</v>
      </c>
      <c r="D1781" t="s">
        <v>12168</v>
      </c>
      <c r="E1781" t="s">
        <v>12169</v>
      </c>
      <c r="F1781" t="s">
        <v>71</v>
      </c>
      <c r="G1781" t="s">
        <v>12202</v>
      </c>
      <c r="H1781" t="s">
        <v>52</v>
      </c>
      <c r="I1781" t="s">
        <v>12203</v>
      </c>
      <c r="J1781" t="s">
        <v>12204</v>
      </c>
      <c r="K1781" t="s">
        <v>75</v>
      </c>
      <c r="L1781" t="s">
        <v>133</v>
      </c>
      <c r="M1781" t="s">
        <v>133</v>
      </c>
      <c r="N1781" t="s">
        <v>134</v>
      </c>
      <c r="O1781" t="s">
        <v>134</v>
      </c>
      <c r="P1781" s="3">
        <v>0</v>
      </c>
      <c r="Q1781" t="s">
        <v>133</v>
      </c>
      <c r="R1781" t="s">
        <v>79</v>
      </c>
      <c r="S1781" t="s">
        <v>79</v>
      </c>
      <c r="T1781" t="s">
        <v>61</v>
      </c>
      <c r="U1781" t="s">
        <v>62</v>
      </c>
      <c r="V1781" t="s">
        <v>12199</v>
      </c>
      <c r="W1781" t="s">
        <v>12200</v>
      </c>
      <c r="X1781" t="s">
        <v>12199</v>
      </c>
      <c r="Z1781" s="3">
        <v>0</v>
      </c>
      <c r="AA1781" s="3">
        <v>0</v>
      </c>
      <c r="AB1781" s="3">
        <v>0</v>
      </c>
      <c r="AC1781" s="3">
        <v>0</v>
      </c>
      <c r="AD1781" s="3">
        <v>1</v>
      </c>
    </row>
    <row r="1782" spans="1:30">
      <c r="A1782" t="s">
        <v>12205</v>
      </c>
      <c r="B1782" t="s">
        <v>12167</v>
      </c>
      <c r="C1782" t="s">
        <v>12</v>
      </c>
      <c r="D1782" t="s">
        <v>12168</v>
      </c>
      <c r="E1782" t="s">
        <v>12169</v>
      </c>
      <c r="F1782" t="s">
        <v>71</v>
      </c>
      <c r="G1782" t="s">
        <v>12206</v>
      </c>
      <c r="H1782" t="s">
        <v>52</v>
      </c>
      <c r="I1782" t="s">
        <v>12207</v>
      </c>
      <c r="J1782" t="s">
        <v>12208</v>
      </c>
      <c r="K1782" t="s">
        <v>75</v>
      </c>
      <c r="L1782" t="s">
        <v>133</v>
      </c>
      <c r="M1782" t="s">
        <v>133</v>
      </c>
      <c r="N1782" t="s">
        <v>134</v>
      </c>
      <c r="O1782" t="s">
        <v>134</v>
      </c>
      <c r="P1782" s="3">
        <v>0</v>
      </c>
      <c r="Q1782" t="s">
        <v>133</v>
      </c>
      <c r="R1782" t="s">
        <v>79</v>
      </c>
      <c r="S1782" t="s">
        <v>79</v>
      </c>
      <c r="T1782" t="s">
        <v>61</v>
      </c>
      <c r="U1782" t="s">
        <v>226</v>
      </c>
      <c r="V1782" t="s">
        <v>12209</v>
      </c>
      <c r="W1782" t="s">
        <v>12210</v>
      </c>
      <c r="X1782" t="s">
        <v>12209</v>
      </c>
      <c r="Z1782" s="3">
        <v>0</v>
      </c>
      <c r="AA1782" s="3">
        <v>0</v>
      </c>
      <c r="AB1782" s="3">
        <v>0</v>
      </c>
      <c r="AC1782" s="3">
        <v>0</v>
      </c>
      <c r="AD1782" s="3">
        <v>1</v>
      </c>
    </row>
    <row r="1783" spans="1:30">
      <c r="A1783" t="s">
        <v>12211</v>
      </c>
      <c r="B1783" t="s">
        <v>12167</v>
      </c>
      <c r="C1783" t="s">
        <v>12</v>
      </c>
      <c r="D1783" t="s">
        <v>12168</v>
      </c>
      <c r="E1783" t="s">
        <v>12169</v>
      </c>
      <c r="F1783" t="s">
        <v>71</v>
      </c>
      <c r="G1783" t="s">
        <v>12212</v>
      </c>
      <c r="H1783" t="s">
        <v>52</v>
      </c>
      <c r="I1783" t="s">
        <v>12213</v>
      </c>
      <c r="J1783" t="s">
        <v>12214</v>
      </c>
      <c r="K1783" t="s">
        <v>75</v>
      </c>
      <c r="L1783" t="s">
        <v>133</v>
      </c>
      <c r="M1783" t="s">
        <v>133</v>
      </c>
      <c r="N1783" t="s">
        <v>134</v>
      </c>
      <c r="O1783" t="s">
        <v>134</v>
      </c>
      <c r="P1783" s="3">
        <v>0</v>
      </c>
      <c r="Q1783" t="s">
        <v>133</v>
      </c>
      <c r="R1783" t="s">
        <v>79</v>
      </c>
      <c r="S1783" t="s">
        <v>79</v>
      </c>
      <c r="T1783" t="s">
        <v>61</v>
      </c>
      <c r="U1783" t="s">
        <v>62</v>
      </c>
      <c r="V1783" t="s">
        <v>12215</v>
      </c>
      <c r="W1783" t="s">
        <v>12216</v>
      </c>
      <c r="X1783" t="s">
        <v>12215</v>
      </c>
      <c r="Z1783" s="3">
        <v>0</v>
      </c>
      <c r="AA1783" s="3">
        <v>0</v>
      </c>
      <c r="AB1783" s="3">
        <v>0</v>
      </c>
      <c r="AC1783" s="3">
        <v>0</v>
      </c>
      <c r="AD1783" s="3">
        <v>1</v>
      </c>
    </row>
    <row r="1784" spans="1:30">
      <c r="A1784" t="s">
        <v>12217</v>
      </c>
      <c r="B1784" t="s">
        <v>12167</v>
      </c>
      <c r="C1784" t="s">
        <v>12</v>
      </c>
      <c r="D1784" t="s">
        <v>12168</v>
      </c>
      <c r="E1784" t="s">
        <v>12169</v>
      </c>
      <c r="F1784" t="s">
        <v>71</v>
      </c>
      <c r="G1784" t="s">
        <v>12218</v>
      </c>
      <c r="H1784" t="s">
        <v>52</v>
      </c>
      <c r="I1784" t="s">
        <v>12219</v>
      </c>
      <c r="J1784" t="s">
        <v>12220</v>
      </c>
      <c r="K1784" t="s">
        <v>75</v>
      </c>
      <c r="L1784" t="s">
        <v>133</v>
      </c>
      <c r="M1784" t="s">
        <v>133</v>
      </c>
      <c r="N1784" t="s">
        <v>134</v>
      </c>
      <c r="O1784" t="s">
        <v>134</v>
      </c>
      <c r="P1784" s="3">
        <v>0</v>
      </c>
      <c r="Q1784" t="s">
        <v>133</v>
      </c>
      <c r="R1784" t="s">
        <v>79</v>
      </c>
      <c r="S1784" t="s">
        <v>79</v>
      </c>
      <c r="T1784" t="s">
        <v>61</v>
      </c>
      <c r="U1784" t="s">
        <v>62</v>
      </c>
      <c r="V1784" t="s">
        <v>12215</v>
      </c>
      <c r="W1784" t="s">
        <v>12216</v>
      </c>
      <c r="X1784" t="s">
        <v>12215</v>
      </c>
      <c r="Z1784" s="3">
        <v>0</v>
      </c>
      <c r="AA1784" s="3">
        <v>0</v>
      </c>
      <c r="AB1784" s="3">
        <v>0</v>
      </c>
      <c r="AC1784" s="3">
        <v>0</v>
      </c>
      <c r="AD1784" s="3">
        <v>1</v>
      </c>
    </row>
    <row r="1785" spans="1:30">
      <c r="A1785" t="s">
        <v>12221</v>
      </c>
      <c r="B1785" t="s">
        <v>12167</v>
      </c>
      <c r="C1785" t="s">
        <v>12</v>
      </c>
      <c r="D1785" t="s">
        <v>12168</v>
      </c>
      <c r="E1785" t="s">
        <v>12169</v>
      </c>
      <c r="F1785" t="s">
        <v>71</v>
      </c>
      <c r="G1785" t="s">
        <v>12222</v>
      </c>
      <c r="H1785" t="s">
        <v>52</v>
      </c>
      <c r="I1785" t="s">
        <v>12223</v>
      </c>
      <c r="J1785" t="s">
        <v>12224</v>
      </c>
      <c r="K1785" t="s">
        <v>75</v>
      </c>
      <c r="L1785" t="s">
        <v>106</v>
      </c>
      <c r="M1785" t="s">
        <v>106</v>
      </c>
      <c r="N1785" t="s">
        <v>142</v>
      </c>
      <c r="O1785" t="s">
        <v>142</v>
      </c>
      <c r="P1785" s="3">
        <v>16030</v>
      </c>
      <c r="Q1785" t="s">
        <v>2930</v>
      </c>
      <c r="R1785" t="s">
        <v>79</v>
      </c>
      <c r="S1785" t="s">
        <v>79</v>
      </c>
      <c r="T1785" t="s">
        <v>61</v>
      </c>
      <c r="U1785" t="s">
        <v>62</v>
      </c>
      <c r="V1785" t="s">
        <v>12225</v>
      </c>
      <c r="W1785" t="s">
        <v>12226</v>
      </c>
      <c r="X1785" t="s">
        <v>12227</v>
      </c>
      <c r="Z1785" s="3">
        <v>0</v>
      </c>
      <c r="AA1785" s="3">
        <v>0</v>
      </c>
      <c r="AB1785" s="3">
        <v>0</v>
      </c>
      <c r="AC1785" s="3">
        <v>0</v>
      </c>
      <c r="AD1785" s="3">
        <v>1</v>
      </c>
    </row>
    <row r="1786" spans="1:30">
      <c r="A1786" t="s">
        <v>12228</v>
      </c>
      <c r="B1786" t="s">
        <v>12167</v>
      </c>
      <c r="C1786" t="s">
        <v>12</v>
      </c>
      <c r="D1786" t="s">
        <v>12168</v>
      </c>
      <c r="E1786" t="s">
        <v>12169</v>
      </c>
      <c r="F1786" t="s">
        <v>71</v>
      </c>
      <c r="G1786" t="s">
        <v>12229</v>
      </c>
      <c r="H1786" t="s">
        <v>52</v>
      </c>
      <c r="I1786" t="s">
        <v>12230</v>
      </c>
      <c r="J1786" t="s">
        <v>12231</v>
      </c>
      <c r="K1786" t="s">
        <v>75</v>
      </c>
      <c r="L1786" t="s">
        <v>106</v>
      </c>
      <c r="M1786" t="s">
        <v>106</v>
      </c>
      <c r="N1786" t="s">
        <v>142</v>
      </c>
      <c r="O1786" t="s">
        <v>142</v>
      </c>
      <c r="P1786" s="3">
        <v>16000</v>
      </c>
      <c r="Q1786" t="s">
        <v>224</v>
      </c>
      <c r="R1786" t="s">
        <v>79</v>
      </c>
      <c r="S1786" t="s">
        <v>79</v>
      </c>
      <c r="T1786" t="s">
        <v>61</v>
      </c>
      <c r="U1786" t="s">
        <v>62</v>
      </c>
      <c r="V1786" t="s">
        <v>12225</v>
      </c>
      <c r="W1786" t="s">
        <v>12226</v>
      </c>
      <c r="X1786" t="s">
        <v>12227</v>
      </c>
      <c r="Z1786" s="3">
        <v>0</v>
      </c>
      <c r="AA1786" s="3">
        <v>0</v>
      </c>
      <c r="AB1786" s="3">
        <v>0</v>
      </c>
      <c r="AC1786" s="3">
        <v>0</v>
      </c>
      <c r="AD1786" s="3">
        <v>1</v>
      </c>
    </row>
    <row r="1787" spans="1:30">
      <c r="A1787" t="s">
        <v>12232</v>
      </c>
      <c r="B1787" t="s">
        <v>12167</v>
      </c>
      <c r="C1787" t="s">
        <v>12</v>
      </c>
      <c r="D1787" t="s">
        <v>12168</v>
      </c>
      <c r="E1787" t="s">
        <v>12169</v>
      </c>
      <c r="F1787" t="s">
        <v>71</v>
      </c>
      <c r="G1787" t="s">
        <v>12233</v>
      </c>
      <c r="H1787" t="s">
        <v>52</v>
      </c>
      <c r="I1787" t="s">
        <v>12234</v>
      </c>
      <c r="J1787" t="s">
        <v>12235</v>
      </c>
      <c r="K1787" t="s">
        <v>75</v>
      </c>
      <c r="L1787" t="s">
        <v>106</v>
      </c>
      <c r="M1787" t="s">
        <v>106</v>
      </c>
      <c r="N1787" t="s">
        <v>142</v>
      </c>
      <c r="O1787" t="s">
        <v>142</v>
      </c>
      <c r="P1787" s="3">
        <v>16030</v>
      </c>
      <c r="Q1787" t="s">
        <v>2930</v>
      </c>
      <c r="R1787" t="s">
        <v>79</v>
      </c>
      <c r="S1787" t="s">
        <v>79</v>
      </c>
      <c r="T1787" t="s">
        <v>61</v>
      </c>
      <c r="U1787" t="s">
        <v>62</v>
      </c>
      <c r="V1787" t="s">
        <v>12225</v>
      </c>
      <c r="W1787" t="s">
        <v>12226</v>
      </c>
      <c r="X1787" t="s">
        <v>12227</v>
      </c>
      <c r="Z1787" s="3">
        <v>0</v>
      </c>
      <c r="AA1787" s="3">
        <v>0</v>
      </c>
      <c r="AB1787" s="3">
        <v>0</v>
      </c>
      <c r="AC1787" s="3">
        <v>0</v>
      </c>
      <c r="AD1787" s="3">
        <v>1</v>
      </c>
    </row>
    <row r="1788" spans="1:30">
      <c r="A1788" t="s">
        <v>12236</v>
      </c>
      <c r="B1788" t="s">
        <v>12167</v>
      </c>
      <c r="C1788" t="s">
        <v>12</v>
      </c>
      <c r="D1788" t="s">
        <v>12168</v>
      </c>
      <c r="E1788" t="s">
        <v>12169</v>
      </c>
      <c r="F1788" t="s">
        <v>71</v>
      </c>
      <c r="G1788" t="s">
        <v>12237</v>
      </c>
      <c r="H1788" t="s">
        <v>52</v>
      </c>
      <c r="I1788" t="s">
        <v>12238</v>
      </c>
      <c r="J1788" t="s">
        <v>12239</v>
      </c>
      <c r="K1788" t="s">
        <v>75</v>
      </c>
      <c r="L1788" t="s">
        <v>76</v>
      </c>
      <c r="M1788" t="s">
        <v>76</v>
      </c>
      <c r="N1788" t="s">
        <v>442</v>
      </c>
      <c r="O1788" t="s">
        <v>442</v>
      </c>
      <c r="P1788" s="3">
        <v>9405</v>
      </c>
      <c r="Q1788" t="s">
        <v>1135</v>
      </c>
      <c r="R1788" t="s">
        <v>79</v>
      </c>
      <c r="S1788" t="s">
        <v>79</v>
      </c>
      <c r="T1788" t="s">
        <v>61</v>
      </c>
      <c r="U1788" t="s">
        <v>62</v>
      </c>
      <c r="V1788" t="s">
        <v>12225</v>
      </c>
      <c r="W1788" t="s">
        <v>12226</v>
      </c>
      <c r="X1788" t="s">
        <v>12227</v>
      </c>
      <c r="Z1788" s="3">
        <v>0</v>
      </c>
      <c r="AA1788" s="3">
        <v>0</v>
      </c>
      <c r="AB1788" s="3">
        <v>0</v>
      </c>
      <c r="AC1788" s="3">
        <v>0</v>
      </c>
      <c r="AD1788" s="3">
        <v>1</v>
      </c>
    </row>
    <row r="1789" spans="1:30">
      <c r="A1789" t="s">
        <v>12240</v>
      </c>
      <c r="B1789" t="s">
        <v>12167</v>
      </c>
      <c r="C1789" t="s">
        <v>12</v>
      </c>
      <c r="D1789" t="s">
        <v>12168</v>
      </c>
      <c r="E1789" t="s">
        <v>12169</v>
      </c>
      <c r="F1789" t="s">
        <v>71</v>
      </c>
      <c r="G1789" t="s">
        <v>12241</v>
      </c>
      <c r="H1789" t="s">
        <v>52</v>
      </c>
      <c r="I1789" t="s">
        <v>12242</v>
      </c>
      <c r="J1789" t="s">
        <v>12243</v>
      </c>
      <c r="K1789" t="s">
        <v>75</v>
      </c>
      <c r="L1789" t="s">
        <v>627</v>
      </c>
      <c r="M1789" t="s">
        <v>627</v>
      </c>
      <c r="N1789" t="s">
        <v>142</v>
      </c>
      <c r="O1789" t="s">
        <v>142</v>
      </c>
      <c r="P1789" s="3">
        <v>15990</v>
      </c>
      <c r="Q1789" t="s">
        <v>143</v>
      </c>
      <c r="R1789" t="s">
        <v>79</v>
      </c>
      <c r="S1789" t="s">
        <v>79</v>
      </c>
      <c r="T1789" t="s">
        <v>61</v>
      </c>
      <c r="U1789" t="s">
        <v>62</v>
      </c>
      <c r="V1789" t="s">
        <v>12225</v>
      </c>
      <c r="W1789" t="s">
        <v>12226</v>
      </c>
      <c r="X1789" t="s">
        <v>12227</v>
      </c>
      <c r="Z1789" s="3">
        <v>0</v>
      </c>
      <c r="AA1789" s="3">
        <v>0</v>
      </c>
      <c r="AB1789" s="3">
        <v>0</v>
      </c>
      <c r="AC1789" s="3">
        <v>0</v>
      </c>
      <c r="AD1789" s="3">
        <v>1</v>
      </c>
    </row>
    <row r="1790" spans="1:30">
      <c r="A1790" t="s">
        <v>12244</v>
      </c>
      <c r="B1790" t="s">
        <v>12167</v>
      </c>
      <c r="C1790" t="s">
        <v>12</v>
      </c>
      <c r="D1790" t="s">
        <v>12168</v>
      </c>
      <c r="E1790" t="s">
        <v>12169</v>
      </c>
      <c r="F1790" t="s">
        <v>71</v>
      </c>
      <c r="G1790" t="s">
        <v>12245</v>
      </c>
      <c r="H1790" t="s">
        <v>52</v>
      </c>
      <c r="I1790" t="s">
        <v>12246</v>
      </c>
      <c r="J1790" t="s">
        <v>12247</v>
      </c>
      <c r="K1790" t="s">
        <v>75</v>
      </c>
      <c r="L1790" t="s">
        <v>133</v>
      </c>
      <c r="M1790" t="s">
        <v>133</v>
      </c>
      <c r="N1790" t="s">
        <v>134</v>
      </c>
      <c r="O1790" t="s">
        <v>134</v>
      </c>
      <c r="P1790" s="3">
        <v>0</v>
      </c>
      <c r="Q1790" t="s">
        <v>133</v>
      </c>
      <c r="R1790" t="s">
        <v>79</v>
      </c>
      <c r="S1790" t="s">
        <v>79</v>
      </c>
      <c r="T1790" t="s">
        <v>61</v>
      </c>
      <c r="U1790" t="s">
        <v>62</v>
      </c>
      <c r="V1790" t="s">
        <v>12225</v>
      </c>
      <c r="W1790" t="s">
        <v>12226</v>
      </c>
      <c r="X1790" t="s">
        <v>12227</v>
      </c>
      <c r="Z1790" s="3">
        <v>0</v>
      </c>
      <c r="AA1790" s="3">
        <v>0</v>
      </c>
      <c r="AB1790" s="3">
        <v>0</v>
      </c>
      <c r="AC1790" s="3">
        <v>0</v>
      </c>
      <c r="AD1790" s="3">
        <v>1</v>
      </c>
    </row>
    <row r="1791" spans="1:30">
      <c r="A1791" t="s">
        <v>12248</v>
      </c>
      <c r="B1791" t="s">
        <v>12167</v>
      </c>
      <c r="C1791" t="s">
        <v>12</v>
      </c>
      <c r="D1791" t="s">
        <v>12168</v>
      </c>
      <c r="E1791" t="s">
        <v>12169</v>
      </c>
      <c r="F1791" t="s">
        <v>71</v>
      </c>
      <c r="G1791" t="s">
        <v>12249</v>
      </c>
      <c r="H1791" t="s">
        <v>52</v>
      </c>
      <c r="I1791" t="s">
        <v>12250</v>
      </c>
      <c r="J1791" t="s">
        <v>12251</v>
      </c>
      <c r="K1791" t="s">
        <v>75</v>
      </c>
      <c r="L1791" t="s">
        <v>1593</v>
      </c>
      <c r="M1791" t="s">
        <v>1593</v>
      </c>
      <c r="N1791" t="s">
        <v>77</v>
      </c>
      <c r="O1791" t="s">
        <v>77</v>
      </c>
      <c r="P1791" s="3">
        <v>7990</v>
      </c>
      <c r="Q1791" t="s">
        <v>1699</v>
      </c>
      <c r="R1791" t="s">
        <v>79</v>
      </c>
      <c r="S1791" t="s">
        <v>79</v>
      </c>
      <c r="T1791" t="s">
        <v>61</v>
      </c>
      <c r="U1791" t="s">
        <v>62</v>
      </c>
      <c r="V1791" t="s">
        <v>12252</v>
      </c>
      <c r="W1791" t="s">
        <v>12253</v>
      </c>
      <c r="X1791" t="s">
        <v>12252</v>
      </c>
      <c r="Z1791" s="3">
        <v>0</v>
      </c>
      <c r="AA1791" s="3">
        <v>0</v>
      </c>
      <c r="AB1791" s="3">
        <v>0</v>
      </c>
      <c r="AC1791" s="3">
        <v>0</v>
      </c>
      <c r="AD1791" s="3">
        <v>1</v>
      </c>
    </row>
    <row r="1792" spans="1:30">
      <c r="A1792" t="s">
        <v>12254</v>
      </c>
      <c r="B1792" t="s">
        <v>12167</v>
      </c>
      <c r="C1792" t="s">
        <v>12</v>
      </c>
      <c r="D1792" t="s">
        <v>12168</v>
      </c>
      <c r="E1792" t="s">
        <v>12169</v>
      </c>
      <c r="F1792" t="s">
        <v>71</v>
      </c>
      <c r="G1792" t="s">
        <v>12255</v>
      </c>
      <c r="H1792" t="s">
        <v>52</v>
      </c>
      <c r="I1792" t="s">
        <v>12256</v>
      </c>
      <c r="J1792" t="s">
        <v>12257</v>
      </c>
      <c r="K1792" t="s">
        <v>75</v>
      </c>
      <c r="L1792" t="s">
        <v>419</v>
      </c>
      <c r="M1792" t="s">
        <v>419</v>
      </c>
      <c r="N1792" t="s">
        <v>77</v>
      </c>
      <c r="O1792" t="s">
        <v>77</v>
      </c>
      <c r="P1792" s="3">
        <v>7500</v>
      </c>
      <c r="Q1792" t="s">
        <v>12258</v>
      </c>
      <c r="R1792" t="s">
        <v>79</v>
      </c>
      <c r="S1792" t="s">
        <v>79</v>
      </c>
      <c r="T1792" t="s">
        <v>61</v>
      </c>
      <c r="U1792" t="s">
        <v>444</v>
      </c>
      <c r="V1792" t="s">
        <v>12259</v>
      </c>
      <c r="W1792" t="s">
        <v>12260</v>
      </c>
      <c r="X1792" t="s">
        <v>12259</v>
      </c>
      <c r="Y1792" t="s">
        <v>12261</v>
      </c>
      <c r="Z1792" s="3">
        <v>0</v>
      </c>
      <c r="AA1792" s="3">
        <v>0</v>
      </c>
      <c r="AB1792" s="3">
        <v>0</v>
      </c>
      <c r="AC1792" s="3">
        <v>0</v>
      </c>
      <c r="AD1792" s="3">
        <v>1</v>
      </c>
    </row>
    <row r="1793" spans="1:30">
      <c r="A1793" t="s">
        <v>12262</v>
      </c>
      <c r="B1793" t="s">
        <v>12167</v>
      </c>
      <c r="C1793" t="s">
        <v>12</v>
      </c>
      <c r="D1793" t="s">
        <v>12168</v>
      </c>
      <c r="E1793" t="s">
        <v>12169</v>
      </c>
      <c r="F1793" t="s">
        <v>71</v>
      </c>
      <c r="G1793" t="s">
        <v>12263</v>
      </c>
      <c r="H1793" t="s">
        <v>52</v>
      </c>
      <c r="I1793" t="s">
        <v>12264</v>
      </c>
      <c r="J1793" t="s">
        <v>12265</v>
      </c>
      <c r="K1793" t="s">
        <v>75</v>
      </c>
      <c r="L1793" t="s">
        <v>56</v>
      </c>
      <c r="M1793" t="s">
        <v>56</v>
      </c>
      <c r="N1793" t="s">
        <v>216</v>
      </c>
      <c r="O1793" t="s">
        <v>216</v>
      </c>
      <c r="P1793" s="3">
        <v>31700</v>
      </c>
      <c r="Q1793" t="s">
        <v>1385</v>
      </c>
      <c r="R1793" t="s">
        <v>79</v>
      </c>
      <c r="S1793" t="s">
        <v>60</v>
      </c>
      <c r="T1793" t="s">
        <v>61</v>
      </c>
      <c r="U1793" t="s">
        <v>62</v>
      </c>
      <c r="V1793" t="s">
        <v>12266</v>
      </c>
      <c r="W1793" t="s">
        <v>12267</v>
      </c>
      <c r="X1793" t="s">
        <v>12266</v>
      </c>
      <c r="Y1793" t="s">
        <v>12268</v>
      </c>
      <c r="Z1793" s="3">
        <v>0</v>
      </c>
      <c r="AA1793" s="3">
        <v>0</v>
      </c>
      <c r="AB1793" s="3">
        <v>1</v>
      </c>
      <c r="AC1793" s="3">
        <v>0</v>
      </c>
      <c r="AD1793" s="3">
        <v>1</v>
      </c>
    </row>
    <row r="1794" spans="1:30">
      <c r="A1794" t="s">
        <v>12269</v>
      </c>
      <c r="B1794" t="s">
        <v>12167</v>
      </c>
      <c r="C1794" t="s">
        <v>12</v>
      </c>
      <c r="D1794" t="s">
        <v>12168</v>
      </c>
      <c r="E1794" t="s">
        <v>12169</v>
      </c>
      <c r="F1794" t="s">
        <v>71</v>
      </c>
      <c r="G1794" t="s">
        <v>12270</v>
      </c>
      <c r="H1794" t="s">
        <v>52</v>
      </c>
      <c r="I1794" t="s">
        <v>12271</v>
      </c>
      <c r="J1794" t="s">
        <v>12272</v>
      </c>
      <c r="K1794" t="s">
        <v>75</v>
      </c>
      <c r="L1794" t="s">
        <v>224</v>
      </c>
      <c r="M1794" t="s">
        <v>224</v>
      </c>
      <c r="N1794" t="s">
        <v>97</v>
      </c>
      <c r="O1794" t="s">
        <v>97</v>
      </c>
      <c r="P1794" s="3">
        <v>9700</v>
      </c>
      <c r="Q1794" t="s">
        <v>225</v>
      </c>
      <c r="R1794" t="s">
        <v>79</v>
      </c>
      <c r="S1794" t="s">
        <v>79</v>
      </c>
      <c r="T1794" t="s">
        <v>61</v>
      </c>
      <c r="U1794" t="s">
        <v>444</v>
      </c>
      <c r="V1794" t="s">
        <v>12273</v>
      </c>
      <c r="W1794" t="s">
        <v>12274</v>
      </c>
      <c r="X1794" t="s">
        <v>12273</v>
      </c>
      <c r="Z1794" s="3">
        <v>0</v>
      </c>
      <c r="AA1794" s="3">
        <v>0</v>
      </c>
      <c r="AB1794" s="3">
        <v>0</v>
      </c>
      <c r="AC1794" s="3">
        <v>0</v>
      </c>
      <c r="AD1794" s="3">
        <v>1</v>
      </c>
    </row>
    <row r="1795" spans="1:30">
      <c r="A1795" t="s">
        <v>12275</v>
      </c>
      <c r="B1795" t="s">
        <v>12167</v>
      </c>
      <c r="C1795" t="s">
        <v>12</v>
      </c>
      <c r="D1795" t="s">
        <v>12168</v>
      </c>
      <c r="E1795" t="s">
        <v>12169</v>
      </c>
      <c r="F1795" t="s">
        <v>71</v>
      </c>
      <c r="G1795" t="s">
        <v>12276</v>
      </c>
      <c r="H1795" t="s">
        <v>52</v>
      </c>
      <c r="I1795" t="s">
        <v>12277</v>
      </c>
      <c r="J1795" t="s">
        <v>12278</v>
      </c>
      <c r="K1795" t="s">
        <v>75</v>
      </c>
      <c r="L1795" t="s">
        <v>76</v>
      </c>
      <c r="M1795" t="s">
        <v>76</v>
      </c>
      <c r="N1795" t="s">
        <v>442</v>
      </c>
      <c r="O1795" t="s">
        <v>442</v>
      </c>
      <c r="P1795" s="3">
        <v>9270</v>
      </c>
      <c r="Q1795" t="s">
        <v>5729</v>
      </c>
      <c r="R1795" t="s">
        <v>79</v>
      </c>
      <c r="S1795" t="s">
        <v>79</v>
      </c>
      <c r="T1795" t="s">
        <v>61</v>
      </c>
      <c r="U1795" t="s">
        <v>226</v>
      </c>
      <c r="V1795" t="s">
        <v>12279</v>
      </c>
      <c r="W1795" t="s">
        <v>12280</v>
      </c>
      <c r="X1795" t="s">
        <v>12281</v>
      </c>
      <c r="Z1795" s="3">
        <v>0</v>
      </c>
      <c r="AA1795" s="3">
        <v>0</v>
      </c>
      <c r="AB1795" s="3">
        <v>0</v>
      </c>
      <c r="AC1795" s="3">
        <v>0</v>
      </c>
      <c r="AD1795" s="3">
        <v>1</v>
      </c>
    </row>
    <row r="1796" spans="1:30">
      <c r="A1796" t="s">
        <v>12282</v>
      </c>
      <c r="B1796" t="s">
        <v>12167</v>
      </c>
      <c r="C1796" t="s">
        <v>12</v>
      </c>
      <c r="D1796" t="s">
        <v>12168</v>
      </c>
      <c r="E1796" t="s">
        <v>12169</v>
      </c>
      <c r="F1796" t="s">
        <v>71</v>
      </c>
      <c r="G1796" t="s">
        <v>12283</v>
      </c>
      <c r="H1796" t="s">
        <v>52</v>
      </c>
      <c r="I1796" t="s">
        <v>12284</v>
      </c>
      <c r="J1796" t="s">
        <v>12285</v>
      </c>
      <c r="K1796" t="s">
        <v>75</v>
      </c>
      <c r="L1796" t="s">
        <v>627</v>
      </c>
      <c r="M1796" t="s">
        <v>627</v>
      </c>
      <c r="N1796" t="s">
        <v>142</v>
      </c>
      <c r="O1796" t="s">
        <v>142</v>
      </c>
      <c r="P1796" s="3">
        <v>15990</v>
      </c>
      <c r="Q1796" t="s">
        <v>143</v>
      </c>
      <c r="R1796" t="s">
        <v>79</v>
      </c>
      <c r="S1796" t="s">
        <v>79</v>
      </c>
      <c r="T1796" t="s">
        <v>61</v>
      </c>
      <c r="U1796" t="s">
        <v>62</v>
      </c>
      <c r="V1796" t="s">
        <v>12286</v>
      </c>
      <c r="W1796" t="s">
        <v>12287</v>
      </c>
      <c r="X1796" t="s">
        <v>12288</v>
      </c>
      <c r="Z1796" s="3">
        <v>0</v>
      </c>
      <c r="AA1796" s="3">
        <v>0</v>
      </c>
      <c r="AB1796" s="3">
        <v>0</v>
      </c>
      <c r="AC1796" s="3">
        <v>0</v>
      </c>
      <c r="AD1796" s="3">
        <v>1</v>
      </c>
    </row>
    <row r="1797" spans="1:30">
      <c r="A1797" t="s">
        <v>12289</v>
      </c>
      <c r="B1797" t="s">
        <v>12167</v>
      </c>
      <c r="C1797" t="s">
        <v>12</v>
      </c>
      <c r="D1797" t="s">
        <v>12168</v>
      </c>
      <c r="E1797" t="s">
        <v>12169</v>
      </c>
      <c r="F1797" t="s">
        <v>71</v>
      </c>
      <c r="G1797" t="s">
        <v>12290</v>
      </c>
      <c r="H1797" t="s">
        <v>52</v>
      </c>
      <c r="I1797" t="s">
        <v>12291</v>
      </c>
      <c r="J1797" t="s">
        <v>12292</v>
      </c>
      <c r="K1797" t="s">
        <v>75</v>
      </c>
      <c r="L1797" t="s">
        <v>106</v>
      </c>
      <c r="M1797" t="s">
        <v>106</v>
      </c>
      <c r="N1797" t="s">
        <v>142</v>
      </c>
      <c r="O1797" t="s">
        <v>142</v>
      </c>
      <c r="P1797" s="3">
        <v>15970</v>
      </c>
      <c r="Q1797" t="s">
        <v>12293</v>
      </c>
      <c r="R1797" t="s">
        <v>79</v>
      </c>
      <c r="S1797" t="s">
        <v>79</v>
      </c>
      <c r="T1797" t="s">
        <v>61</v>
      </c>
      <c r="U1797" t="s">
        <v>62</v>
      </c>
      <c r="V1797" t="s">
        <v>12286</v>
      </c>
      <c r="W1797" t="s">
        <v>12287</v>
      </c>
      <c r="X1797" t="s">
        <v>12288</v>
      </c>
      <c r="Z1797" s="3">
        <v>0</v>
      </c>
      <c r="AA1797" s="3">
        <v>0</v>
      </c>
      <c r="AB1797" s="3">
        <v>0</v>
      </c>
      <c r="AC1797" s="3">
        <v>0</v>
      </c>
      <c r="AD1797" s="3">
        <v>1</v>
      </c>
    </row>
    <row r="1798" spans="1:30">
      <c r="A1798" t="s">
        <v>12294</v>
      </c>
      <c r="B1798" t="s">
        <v>12167</v>
      </c>
      <c r="C1798" t="s">
        <v>12</v>
      </c>
      <c r="D1798" t="s">
        <v>12168</v>
      </c>
      <c r="E1798" t="s">
        <v>12169</v>
      </c>
      <c r="F1798" t="s">
        <v>71</v>
      </c>
      <c r="G1798" t="s">
        <v>12295</v>
      </c>
      <c r="H1798" t="s">
        <v>52</v>
      </c>
      <c r="I1798" t="s">
        <v>12296</v>
      </c>
      <c r="J1798" t="s">
        <v>12297</v>
      </c>
      <c r="K1798" t="s">
        <v>75</v>
      </c>
      <c r="L1798" t="s">
        <v>56</v>
      </c>
      <c r="M1798" t="s">
        <v>56</v>
      </c>
      <c r="N1798" t="s">
        <v>156</v>
      </c>
      <c r="O1798" t="s">
        <v>157</v>
      </c>
      <c r="P1798" s="3">
        <v>33500</v>
      </c>
      <c r="Q1798" t="s">
        <v>817</v>
      </c>
      <c r="S1798" t="s">
        <v>60</v>
      </c>
      <c r="T1798" t="s">
        <v>61</v>
      </c>
      <c r="U1798" t="s">
        <v>62</v>
      </c>
      <c r="V1798" t="s">
        <v>12298</v>
      </c>
      <c r="W1798" t="s">
        <v>12299</v>
      </c>
      <c r="X1798" t="s">
        <v>12298</v>
      </c>
      <c r="Z1798" s="3">
        <v>0</v>
      </c>
      <c r="AA1798" s="3">
        <v>1</v>
      </c>
      <c r="AB1798" s="3">
        <v>0</v>
      </c>
      <c r="AC1798" s="3">
        <v>0</v>
      </c>
      <c r="AD1798" s="3">
        <v>1</v>
      </c>
    </row>
    <row r="1799" spans="1:30">
      <c r="A1799" t="s">
        <v>12300</v>
      </c>
      <c r="B1799" t="s">
        <v>12167</v>
      </c>
      <c r="C1799" t="s">
        <v>12</v>
      </c>
      <c r="D1799" t="s">
        <v>12168</v>
      </c>
      <c r="E1799" t="s">
        <v>12169</v>
      </c>
      <c r="F1799" t="s">
        <v>71</v>
      </c>
      <c r="G1799" t="s">
        <v>12301</v>
      </c>
      <c r="H1799" t="s">
        <v>52</v>
      </c>
      <c r="I1799" t="s">
        <v>12302</v>
      </c>
      <c r="J1799" t="s">
        <v>12303</v>
      </c>
      <c r="K1799" t="s">
        <v>75</v>
      </c>
      <c r="L1799" t="s">
        <v>133</v>
      </c>
      <c r="M1799" t="s">
        <v>133</v>
      </c>
      <c r="N1799" t="s">
        <v>134</v>
      </c>
      <c r="O1799" t="s">
        <v>134</v>
      </c>
      <c r="P1799" s="3">
        <v>0</v>
      </c>
      <c r="Q1799" t="s">
        <v>133</v>
      </c>
      <c r="R1799" t="s">
        <v>79</v>
      </c>
      <c r="S1799" t="s">
        <v>79</v>
      </c>
      <c r="T1799" t="s">
        <v>61</v>
      </c>
      <c r="U1799" t="s">
        <v>62</v>
      </c>
      <c r="V1799" t="s">
        <v>12304</v>
      </c>
      <c r="W1799" t="s">
        <v>12305</v>
      </c>
      <c r="X1799" t="s">
        <v>12306</v>
      </c>
      <c r="Z1799" s="3">
        <v>0</v>
      </c>
      <c r="AA1799" s="3">
        <v>0</v>
      </c>
      <c r="AB1799" s="3">
        <v>0</v>
      </c>
      <c r="AC1799" s="3">
        <v>0</v>
      </c>
      <c r="AD1799" s="3">
        <v>1</v>
      </c>
    </row>
    <row r="1800" spans="1:30">
      <c r="A1800" t="s">
        <v>12307</v>
      </c>
      <c r="B1800" t="s">
        <v>12167</v>
      </c>
      <c r="C1800" t="s">
        <v>12</v>
      </c>
      <c r="D1800" t="s">
        <v>12168</v>
      </c>
      <c r="E1800" t="s">
        <v>12169</v>
      </c>
      <c r="F1800" t="s">
        <v>71</v>
      </c>
      <c r="G1800" t="s">
        <v>12308</v>
      </c>
      <c r="H1800" t="s">
        <v>52</v>
      </c>
      <c r="I1800" t="s">
        <v>12309</v>
      </c>
      <c r="J1800" t="s">
        <v>12310</v>
      </c>
      <c r="K1800" t="s">
        <v>75</v>
      </c>
      <c r="L1800" t="s">
        <v>133</v>
      </c>
      <c r="M1800" t="s">
        <v>133</v>
      </c>
      <c r="N1800" t="s">
        <v>134</v>
      </c>
      <c r="O1800" t="s">
        <v>134</v>
      </c>
      <c r="P1800" s="3">
        <v>0</v>
      </c>
      <c r="Q1800" t="s">
        <v>133</v>
      </c>
      <c r="R1800" t="s">
        <v>79</v>
      </c>
      <c r="S1800" t="s">
        <v>79</v>
      </c>
      <c r="T1800" t="s">
        <v>61</v>
      </c>
      <c r="U1800" t="s">
        <v>62</v>
      </c>
      <c r="V1800" t="s">
        <v>12304</v>
      </c>
      <c r="W1800" t="s">
        <v>12305</v>
      </c>
      <c r="X1800" t="s">
        <v>12306</v>
      </c>
      <c r="Z1800" s="3">
        <v>0</v>
      </c>
      <c r="AA1800" s="3">
        <v>0</v>
      </c>
      <c r="AB1800" s="3">
        <v>0</v>
      </c>
      <c r="AC1800" s="3">
        <v>0</v>
      </c>
      <c r="AD1800" s="3">
        <v>1</v>
      </c>
    </row>
    <row r="1801" spans="1:30">
      <c r="A1801" t="s">
        <v>12311</v>
      </c>
      <c r="B1801" t="s">
        <v>12312</v>
      </c>
      <c r="C1801" t="s">
        <v>12</v>
      </c>
      <c r="D1801" t="s">
        <v>12313</v>
      </c>
      <c r="E1801" t="s">
        <v>12314</v>
      </c>
      <c r="F1801" t="s">
        <v>71</v>
      </c>
      <c r="G1801" t="s">
        <v>12315</v>
      </c>
      <c r="H1801" t="s">
        <v>52</v>
      </c>
      <c r="I1801" t="s">
        <v>12316</v>
      </c>
      <c r="J1801" t="s">
        <v>12317</v>
      </c>
      <c r="K1801" t="s">
        <v>75</v>
      </c>
      <c r="L1801" t="s">
        <v>76</v>
      </c>
      <c r="M1801" t="s">
        <v>76</v>
      </c>
      <c r="N1801" t="s">
        <v>142</v>
      </c>
      <c r="O1801" t="s">
        <v>142</v>
      </c>
      <c r="P1801" s="3">
        <v>12900</v>
      </c>
      <c r="Q1801" t="s">
        <v>725</v>
      </c>
      <c r="R1801" t="s">
        <v>79</v>
      </c>
      <c r="S1801" t="s">
        <v>79</v>
      </c>
      <c r="T1801" t="s">
        <v>61</v>
      </c>
      <c r="U1801" t="s">
        <v>62</v>
      </c>
      <c r="V1801" t="s">
        <v>12318</v>
      </c>
      <c r="W1801" t="s">
        <v>12319</v>
      </c>
      <c r="X1801" t="s">
        <v>12320</v>
      </c>
      <c r="Y1801" t="s">
        <v>12321</v>
      </c>
      <c r="Z1801" s="3">
        <v>0</v>
      </c>
      <c r="AA1801" s="3">
        <v>0</v>
      </c>
      <c r="AB1801" s="3">
        <v>0</v>
      </c>
      <c r="AC1801" s="3">
        <v>0</v>
      </c>
      <c r="AD1801" s="3">
        <v>1</v>
      </c>
    </row>
    <row r="1802" spans="1:30">
      <c r="A1802" t="s">
        <v>12322</v>
      </c>
      <c r="B1802" t="s">
        <v>12312</v>
      </c>
      <c r="C1802" t="s">
        <v>12</v>
      </c>
      <c r="D1802" t="s">
        <v>12313</v>
      </c>
      <c r="E1802" t="s">
        <v>12314</v>
      </c>
      <c r="F1802" t="s">
        <v>71</v>
      </c>
      <c r="G1802" t="s">
        <v>12323</v>
      </c>
      <c r="H1802" t="s">
        <v>52</v>
      </c>
      <c r="I1802" t="s">
        <v>12324</v>
      </c>
      <c r="J1802" t="s">
        <v>12325</v>
      </c>
      <c r="K1802" t="s">
        <v>75</v>
      </c>
      <c r="L1802" t="s">
        <v>106</v>
      </c>
      <c r="M1802" t="s">
        <v>106</v>
      </c>
      <c r="N1802" t="s">
        <v>142</v>
      </c>
      <c r="O1802" t="s">
        <v>142</v>
      </c>
      <c r="P1802" s="3">
        <v>16000</v>
      </c>
      <c r="Q1802" t="s">
        <v>2930</v>
      </c>
      <c r="R1802" t="s">
        <v>79</v>
      </c>
      <c r="S1802" t="s">
        <v>79</v>
      </c>
      <c r="T1802" t="s">
        <v>61</v>
      </c>
      <c r="U1802" t="s">
        <v>62</v>
      </c>
      <c r="V1802" t="s">
        <v>12318</v>
      </c>
      <c r="W1802" t="s">
        <v>12319</v>
      </c>
      <c r="X1802" t="s">
        <v>12320</v>
      </c>
      <c r="Y1802" t="s">
        <v>12321</v>
      </c>
      <c r="Z1802" s="3">
        <v>0</v>
      </c>
      <c r="AA1802" s="3">
        <v>0</v>
      </c>
      <c r="AB1802" s="3">
        <v>0</v>
      </c>
      <c r="AC1802" s="3">
        <v>1</v>
      </c>
      <c r="AD1802" s="3">
        <v>1</v>
      </c>
    </row>
    <row r="1803" spans="1:30">
      <c r="A1803" t="s">
        <v>12326</v>
      </c>
      <c r="B1803" t="s">
        <v>12312</v>
      </c>
      <c r="C1803" t="s">
        <v>12</v>
      </c>
      <c r="D1803" t="s">
        <v>12313</v>
      </c>
      <c r="E1803" t="s">
        <v>12314</v>
      </c>
      <c r="F1803" t="s">
        <v>71</v>
      </c>
      <c r="G1803" t="s">
        <v>12327</v>
      </c>
      <c r="H1803" t="s">
        <v>52</v>
      </c>
      <c r="I1803" t="s">
        <v>12328</v>
      </c>
      <c r="J1803" t="s">
        <v>12329</v>
      </c>
      <c r="K1803" t="s">
        <v>75</v>
      </c>
      <c r="L1803" t="s">
        <v>106</v>
      </c>
      <c r="M1803" t="s">
        <v>106</v>
      </c>
      <c r="N1803" t="s">
        <v>142</v>
      </c>
      <c r="O1803" t="s">
        <v>142</v>
      </c>
      <c r="P1803" s="3">
        <v>16065</v>
      </c>
      <c r="Q1803" t="s">
        <v>2206</v>
      </c>
      <c r="R1803" t="s">
        <v>79</v>
      </c>
      <c r="S1803" t="s">
        <v>79</v>
      </c>
      <c r="T1803" t="s">
        <v>61</v>
      </c>
      <c r="U1803" t="s">
        <v>62</v>
      </c>
      <c r="V1803" t="s">
        <v>12318</v>
      </c>
      <c r="W1803" t="s">
        <v>12319</v>
      </c>
      <c r="X1803" t="s">
        <v>12320</v>
      </c>
      <c r="Y1803" t="s">
        <v>12321</v>
      </c>
      <c r="Z1803" s="3">
        <v>0</v>
      </c>
      <c r="AA1803" s="3">
        <v>0</v>
      </c>
      <c r="AB1803" s="3">
        <v>0</v>
      </c>
      <c r="AC1803" s="3">
        <v>0</v>
      </c>
      <c r="AD1803" s="3">
        <v>1</v>
      </c>
    </row>
    <row r="1804" spans="1:30">
      <c r="A1804" t="s">
        <v>12330</v>
      </c>
      <c r="B1804" t="s">
        <v>12312</v>
      </c>
      <c r="C1804" t="s">
        <v>12</v>
      </c>
      <c r="D1804" t="s">
        <v>12313</v>
      </c>
      <c r="E1804" t="s">
        <v>12314</v>
      </c>
      <c r="F1804" t="s">
        <v>71</v>
      </c>
      <c r="G1804" t="s">
        <v>12331</v>
      </c>
      <c r="H1804" t="s">
        <v>52</v>
      </c>
      <c r="I1804" t="s">
        <v>12332</v>
      </c>
      <c r="J1804" t="s">
        <v>12333</v>
      </c>
      <c r="K1804" t="s">
        <v>75</v>
      </c>
      <c r="L1804" t="s">
        <v>106</v>
      </c>
      <c r="M1804" t="s">
        <v>106</v>
      </c>
      <c r="N1804" t="s">
        <v>142</v>
      </c>
      <c r="O1804" t="s">
        <v>142</v>
      </c>
      <c r="P1804" s="3">
        <v>16030</v>
      </c>
      <c r="Q1804" t="s">
        <v>2930</v>
      </c>
      <c r="R1804" t="s">
        <v>79</v>
      </c>
      <c r="S1804" t="s">
        <v>79</v>
      </c>
      <c r="T1804" t="s">
        <v>61</v>
      </c>
      <c r="U1804" t="s">
        <v>62</v>
      </c>
      <c r="V1804" t="s">
        <v>12318</v>
      </c>
      <c r="W1804" t="s">
        <v>12319</v>
      </c>
      <c r="X1804" t="s">
        <v>12320</v>
      </c>
      <c r="Y1804" t="s">
        <v>12321</v>
      </c>
      <c r="Z1804" s="3">
        <v>0</v>
      </c>
      <c r="AA1804" s="3">
        <v>0</v>
      </c>
      <c r="AB1804" s="3">
        <v>0</v>
      </c>
      <c r="AC1804" s="3">
        <v>0</v>
      </c>
      <c r="AD1804" s="3">
        <v>1</v>
      </c>
    </row>
    <row r="1805" spans="1:30">
      <c r="A1805" t="s">
        <v>12334</v>
      </c>
      <c r="B1805" t="s">
        <v>12312</v>
      </c>
      <c r="C1805" t="s">
        <v>12</v>
      </c>
      <c r="D1805" t="s">
        <v>12313</v>
      </c>
      <c r="E1805" t="s">
        <v>12314</v>
      </c>
      <c r="F1805" t="s">
        <v>71</v>
      </c>
      <c r="G1805" t="s">
        <v>12335</v>
      </c>
      <c r="H1805" t="s">
        <v>52</v>
      </c>
      <c r="I1805" t="s">
        <v>12336</v>
      </c>
      <c r="J1805" t="s">
        <v>12337</v>
      </c>
      <c r="K1805" t="s">
        <v>75</v>
      </c>
      <c r="L1805" t="s">
        <v>56</v>
      </c>
      <c r="M1805" t="s">
        <v>56</v>
      </c>
      <c r="N1805" t="s">
        <v>216</v>
      </c>
      <c r="O1805" t="s">
        <v>216</v>
      </c>
      <c r="P1805" s="3">
        <v>31200</v>
      </c>
      <c r="Q1805" t="s">
        <v>123</v>
      </c>
      <c r="R1805" t="s">
        <v>59</v>
      </c>
      <c r="S1805" t="s">
        <v>60</v>
      </c>
      <c r="T1805" t="s">
        <v>61</v>
      </c>
      <c r="U1805" t="s">
        <v>62</v>
      </c>
      <c r="V1805" t="s">
        <v>12338</v>
      </c>
      <c r="W1805" t="s">
        <v>12339</v>
      </c>
      <c r="X1805" t="s">
        <v>12338</v>
      </c>
      <c r="Z1805" s="3">
        <v>0</v>
      </c>
      <c r="AA1805" s="3">
        <v>0</v>
      </c>
      <c r="AB1805" s="3">
        <v>1</v>
      </c>
      <c r="AC1805" s="3">
        <v>0</v>
      </c>
      <c r="AD1805" s="3">
        <v>1</v>
      </c>
    </row>
    <row r="1806" spans="1:30">
      <c r="A1806" t="s">
        <v>12340</v>
      </c>
      <c r="B1806" t="s">
        <v>12312</v>
      </c>
      <c r="C1806" t="s">
        <v>12</v>
      </c>
      <c r="D1806" t="s">
        <v>12313</v>
      </c>
      <c r="E1806" t="s">
        <v>12314</v>
      </c>
      <c r="F1806" t="s">
        <v>71</v>
      </c>
      <c r="G1806" t="s">
        <v>12341</v>
      </c>
      <c r="H1806" t="s">
        <v>52</v>
      </c>
      <c r="I1806" t="s">
        <v>12342</v>
      </c>
      <c r="J1806" t="s">
        <v>12343</v>
      </c>
      <c r="K1806" t="s">
        <v>75</v>
      </c>
      <c r="L1806" t="s">
        <v>56</v>
      </c>
      <c r="M1806" t="s">
        <v>56</v>
      </c>
      <c r="N1806" t="s">
        <v>156</v>
      </c>
      <c r="O1806" t="s">
        <v>157</v>
      </c>
      <c r="P1806" s="3">
        <v>33500</v>
      </c>
      <c r="Q1806" t="s">
        <v>817</v>
      </c>
      <c r="S1806" t="s">
        <v>60</v>
      </c>
      <c r="T1806" t="s">
        <v>61</v>
      </c>
      <c r="U1806" t="s">
        <v>62</v>
      </c>
      <c r="V1806" t="s">
        <v>12344</v>
      </c>
      <c r="W1806" t="s">
        <v>12345</v>
      </c>
      <c r="X1806" t="s">
        <v>12344</v>
      </c>
      <c r="Z1806" s="3">
        <v>0</v>
      </c>
      <c r="AA1806" s="3">
        <v>1</v>
      </c>
      <c r="AB1806" s="3">
        <v>0</v>
      </c>
      <c r="AC1806" s="3">
        <v>0</v>
      </c>
      <c r="AD1806" s="3">
        <v>1</v>
      </c>
    </row>
    <row r="1807" spans="1:30">
      <c r="A1807" t="s">
        <v>12346</v>
      </c>
      <c r="B1807" t="s">
        <v>12312</v>
      </c>
      <c r="C1807" t="s">
        <v>12</v>
      </c>
      <c r="D1807" t="s">
        <v>12313</v>
      </c>
      <c r="E1807" t="s">
        <v>12314</v>
      </c>
      <c r="F1807" t="s">
        <v>71</v>
      </c>
      <c r="G1807" t="s">
        <v>12347</v>
      </c>
      <c r="H1807" t="s">
        <v>52</v>
      </c>
      <c r="I1807" t="s">
        <v>12348</v>
      </c>
      <c r="J1807" t="s">
        <v>12349</v>
      </c>
      <c r="K1807" t="s">
        <v>75</v>
      </c>
      <c r="L1807" t="s">
        <v>627</v>
      </c>
      <c r="M1807" t="s">
        <v>627</v>
      </c>
      <c r="N1807" t="s">
        <v>142</v>
      </c>
      <c r="O1807" t="s">
        <v>142</v>
      </c>
      <c r="P1807" s="3">
        <v>15990</v>
      </c>
      <c r="Q1807" t="s">
        <v>143</v>
      </c>
      <c r="R1807" t="s">
        <v>79</v>
      </c>
      <c r="S1807" t="s">
        <v>79</v>
      </c>
      <c r="T1807" t="s">
        <v>61</v>
      </c>
      <c r="U1807" t="s">
        <v>62</v>
      </c>
      <c r="V1807" t="s">
        <v>12350</v>
      </c>
      <c r="W1807" t="s">
        <v>12351</v>
      </c>
      <c r="X1807" t="s">
        <v>12352</v>
      </c>
      <c r="Y1807" t="s">
        <v>12353</v>
      </c>
      <c r="Z1807" s="3">
        <v>0</v>
      </c>
      <c r="AA1807" s="3">
        <v>0</v>
      </c>
      <c r="AB1807" s="3">
        <v>0</v>
      </c>
      <c r="AC1807" s="3">
        <v>0</v>
      </c>
      <c r="AD1807" s="3">
        <v>1</v>
      </c>
    </row>
    <row r="1808" spans="1:30">
      <c r="A1808" t="s">
        <v>12354</v>
      </c>
      <c r="B1808" t="s">
        <v>12312</v>
      </c>
      <c r="C1808" t="s">
        <v>12</v>
      </c>
      <c r="D1808" t="s">
        <v>12313</v>
      </c>
      <c r="E1808" t="s">
        <v>12314</v>
      </c>
      <c r="F1808" t="s">
        <v>71</v>
      </c>
      <c r="G1808" t="s">
        <v>12355</v>
      </c>
      <c r="H1808" t="s">
        <v>52</v>
      </c>
      <c r="I1808" t="s">
        <v>12356</v>
      </c>
      <c r="J1808" t="s">
        <v>12357</v>
      </c>
      <c r="K1808" t="s">
        <v>75</v>
      </c>
      <c r="L1808" t="s">
        <v>106</v>
      </c>
      <c r="M1808" t="s">
        <v>106</v>
      </c>
      <c r="N1808" t="s">
        <v>142</v>
      </c>
      <c r="O1808" t="s">
        <v>142</v>
      </c>
      <c r="P1808" s="3">
        <v>16035</v>
      </c>
      <c r="Q1808" t="s">
        <v>342</v>
      </c>
      <c r="R1808" t="s">
        <v>79</v>
      </c>
      <c r="S1808" t="s">
        <v>79</v>
      </c>
      <c r="T1808" t="s">
        <v>61</v>
      </c>
      <c r="U1808" t="s">
        <v>62</v>
      </c>
      <c r="V1808" t="s">
        <v>12350</v>
      </c>
      <c r="W1808" t="s">
        <v>12351</v>
      </c>
      <c r="X1808" t="s">
        <v>12352</v>
      </c>
      <c r="Y1808" t="s">
        <v>12353</v>
      </c>
      <c r="Z1808" s="3">
        <v>0</v>
      </c>
      <c r="AA1808" s="3">
        <v>0</v>
      </c>
      <c r="AB1808" s="3">
        <v>0</v>
      </c>
      <c r="AC1808" s="3">
        <v>0</v>
      </c>
      <c r="AD1808" s="3">
        <v>1</v>
      </c>
    </row>
    <row r="1809" spans="1:30">
      <c r="A1809" t="s">
        <v>12358</v>
      </c>
      <c r="B1809" t="s">
        <v>12312</v>
      </c>
      <c r="C1809" t="s">
        <v>12</v>
      </c>
      <c r="D1809" t="s">
        <v>12313</v>
      </c>
      <c r="E1809" t="s">
        <v>12314</v>
      </c>
      <c r="F1809" t="s">
        <v>71</v>
      </c>
      <c r="G1809" t="s">
        <v>12359</v>
      </c>
      <c r="H1809" t="s">
        <v>52</v>
      </c>
      <c r="I1809" t="s">
        <v>12360</v>
      </c>
      <c r="J1809" t="s">
        <v>12361</v>
      </c>
      <c r="K1809" t="s">
        <v>75</v>
      </c>
      <c r="L1809" t="s">
        <v>106</v>
      </c>
      <c r="M1809" t="s">
        <v>106</v>
      </c>
      <c r="N1809" t="s">
        <v>142</v>
      </c>
      <c r="O1809" t="s">
        <v>142</v>
      </c>
      <c r="P1809" s="3">
        <v>16065</v>
      </c>
      <c r="Q1809" t="s">
        <v>2206</v>
      </c>
      <c r="R1809" t="s">
        <v>79</v>
      </c>
      <c r="S1809" t="s">
        <v>79</v>
      </c>
      <c r="T1809" t="s">
        <v>61</v>
      </c>
      <c r="U1809" t="s">
        <v>62</v>
      </c>
      <c r="V1809" t="s">
        <v>12350</v>
      </c>
      <c r="W1809" t="s">
        <v>12351</v>
      </c>
      <c r="X1809" t="s">
        <v>12352</v>
      </c>
      <c r="Y1809" t="s">
        <v>12353</v>
      </c>
      <c r="Z1809" s="3">
        <v>0</v>
      </c>
      <c r="AA1809" s="3">
        <v>0</v>
      </c>
      <c r="AB1809" s="3">
        <v>0</v>
      </c>
      <c r="AC1809" s="3">
        <v>0</v>
      </c>
      <c r="AD1809" s="3">
        <v>1</v>
      </c>
    </row>
    <row r="1810" spans="1:30">
      <c r="A1810" t="s">
        <v>12362</v>
      </c>
      <c r="B1810" t="s">
        <v>12312</v>
      </c>
      <c r="C1810" t="s">
        <v>12</v>
      </c>
      <c r="D1810" t="s">
        <v>12313</v>
      </c>
      <c r="E1810" t="s">
        <v>12314</v>
      </c>
      <c r="F1810" t="s">
        <v>71</v>
      </c>
      <c r="G1810" t="s">
        <v>12363</v>
      </c>
      <c r="H1810" t="s">
        <v>52</v>
      </c>
      <c r="I1810" t="s">
        <v>12364</v>
      </c>
      <c r="J1810" t="s">
        <v>12365</v>
      </c>
      <c r="K1810" t="s">
        <v>75</v>
      </c>
      <c r="L1810" t="s">
        <v>106</v>
      </c>
      <c r="M1810" t="s">
        <v>106</v>
      </c>
      <c r="N1810" t="s">
        <v>142</v>
      </c>
      <c r="O1810" t="s">
        <v>142</v>
      </c>
      <c r="P1810" s="3">
        <v>16030</v>
      </c>
      <c r="Q1810" t="s">
        <v>2930</v>
      </c>
      <c r="R1810" t="s">
        <v>79</v>
      </c>
      <c r="S1810" t="s">
        <v>79</v>
      </c>
      <c r="T1810" t="s">
        <v>61</v>
      </c>
      <c r="U1810" t="s">
        <v>62</v>
      </c>
      <c r="V1810" t="s">
        <v>12350</v>
      </c>
      <c r="W1810" t="s">
        <v>12351</v>
      </c>
      <c r="X1810" t="s">
        <v>12352</v>
      </c>
      <c r="Y1810" t="s">
        <v>12353</v>
      </c>
      <c r="Z1810" s="3">
        <v>0</v>
      </c>
      <c r="AA1810" s="3">
        <v>0</v>
      </c>
      <c r="AB1810" s="3">
        <v>0</v>
      </c>
      <c r="AC1810" s="3">
        <v>0</v>
      </c>
      <c r="AD1810" s="3">
        <v>1</v>
      </c>
    </row>
    <row r="1811" spans="1:30">
      <c r="A1811" t="s">
        <v>12366</v>
      </c>
      <c r="B1811" t="s">
        <v>12312</v>
      </c>
      <c r="C1811" t="s">
        <v>12</v>
      </c>
      <c r="D1811" t="s">
        <v>12313</v>
      </c>
      <c r="E1811" t="s">
        <v>12314</v>
      </c>
      <c r="F1811" t="s">
        <v>71</v>
      </c>
      <c r="G1811" t="s">
        <v>12367</v>
      </c>
      <c r="H1811" t="s">
        <v>52</v>
      </c>
      <c r="I1811" t="s">
        <v>12368</v>
      </c>
      <c r="J1811" t="s">
        <v>12369</v>
      </c>
      <c r="K1811" t="s">
        <v>75</v>
      </c>
      <c r="L1811" t="s">
        <v>2107</v>
      </c>
      <c r="M1811" t="s">
        <v>2107</v>
      </c>
      <c r="N1811" t="s">
        <v>142</v>
      </c>
      <c r="O1811" t="s">
        <v>142</v>
      </c>
      <c r="P1811" s="3">
        <v>15805</v>
      </c>
      <c r="Q1811" t="s">
        <v>4687</v>
      </c>
      <c r="R1811" t="s">
        <v>79</v>
      </c>
      <c r="S1811" t="s">
        <v>79</v>
      </c>
      <c r="T1811" t="s">
        <v>61</v>
      </c>
      <c r="U1811" t="s">
        <v>62</v>
      </c>
      <c r="V1811" t="s">
        <v>12350</v>
      </c>
      <c r="W1811" t="s">
        <v>12351</v>
      </c>
      <c r="X1811" t="s">
        <v>12352</v>
      </c>
      <c r="Y1811" t="s">
        <v>12353</v>
      </c>
      <c r="Z1811" s="3">
        <v>0</v>
      </c>
      <c r="AA1811" s="3">
        <v>0</v>
      </c>
      <c r="AB1811" s="3">
        <v>0</v>
      </c>
      <c r="AC1811" s="3">
        <v>0</v>
      </c>
      <c r="AD1811" s="3">
        <v>1</v>
      </c>
    </row>
    <row r="1812" spans="1:30">
      <c r="A1812" t="s">
        <v>12370</v>
      </c>
      <c r="B1812" t="s">
        <v>12312</v>
      </c>
      <c r="C1812" t="s">
        <v>12</v>
      </c>
      <c r="D1812" t="s">
        <v>12313</v>
      </c>
      <c r="E1812" t="s">
        <v>12314</v>
      </c>
      <c r="F1812" t="s">
        <v>71</v>
      </c>
      <c r="G1812" t="s">
        <v>12371</v>
      </c>
      <c r="H1812" t="s">
        <v>52</v>
      </c>
      <c r="I1812" t="s">
        <v>12372</v>
      </c>
      <c r="J1812" t="s">
        <v>12373</v>
      </c>
      <c r="K1812" t="s">
        <v>75</v>
      </c>
      <c r="L1812" t="s">
        <v>106</v>
      </c>
      <c r="M1812" t="s">
        <v>106</v>
      </c>
      <c r="N1812" t="s">
        <v>142</v>
      </c>
      <c r="O1812" t="s">
        <v>142</v>
      </c>
      <c r="P1812" s="3">
        <v>16030</v>
      </c>
      <c r="Q1812" t="s">
        <v>2930</v>
      </c>
      <c r="R1812" t="s">
        <v>79</v>
      </c>
      <c r="S1812" t="s">
        <v>79</v>
      </c>
      <c r="T1812" t="s">
        <v>61</v>
      </c>
      <c r="U1812" t="s">
        <v>62</v>
      </c>
      <c r="V1812" t="s">
        <v>12374</v>
      </c>
      <c r="W1812" t="s">
        <v>12375</v>
      </c>
      <c r="X1812" t="s">
        <v>12376</v>
      </c>
      <c r="Z1812" s="3">
        <v>0</v>
      </c>
      <c r="AA1812" s="3">
        <v>0</v>
      </c>
      <c r="AB1812" s="3">
        <v>0</v>
      </c>
      <c r="AC1812" s="3">
        <v>0</v>
      </c>
      <c r="AD1812" s="3">
        <v>1</v>
      </c>
    </row>
    <row r="1813" spans="1:30">
      <c r="A1813" t="s">
        <v>12377</v>
      </c>
      <c r="B1813" t="s">
        <v>12312</v>
      </c>
      <c r="C1813" t="s">
        <v>12</v>
      </c>
      <c r="D1813" t="s">
        <v>12313</v>
      </c>
      <c r="E1813" t="s">
        <v>12314</v>
      </c>
      <c r="F1813" t="s">
        <v>71</v>
      </c>
      <c r="G1813" t="s">
        <v>12378</v>
      </c>
      <c r="H1813" t="s">
        <v>52</v>
      </c>
      <c r="I1813" t="s">
        <v>12379</v>
      </c>
      <c r="J1813" t="s">
        <v>12380</v>
      </c>
      <c r="K1813" t="s">
        <v>75</v>
      </c>
      <c r="L1813" t="s">
        <v>627</v>
      </c>
      <c r="M1813" t="s">
        <v>627</v>
      </c>
      <c r="N1813" t="s">
        <v>142</v>
      </c>
      <c r="O1813" t="s">
        <v>142</v>
      </c>
      <c r="P1813" s="3">
        <v>15990</v>
      </c>
      <c r="Q1813" t="s">
        <v>143</v>
      </c>
      <c r="R1813" t="s">
        <v>79</v>
      </c>
      <c r="S1813" t="s">
        <v>79</v>
      </c>
      <c r="T1813" t="s">
        <v>61</v>
      </c>
      <c r="U1813" t="s">
        <v>62</v>
      </c>
      <c r="V1813" t="s">
        <v>12381</v>
      </c>
      <c r="W1813" t="s">
        <v>12382</v>
      </c>
      <c r="X1813" t="s">
        <v>12383</v>
      </c>
      <c r="Z1813" s="3">
        <v>0</v>
      </c>
      <c r="AA1813" s="3">
        <v>0</v>
      </c>
      <c r="AB1813" s="3">
        <v>0</v>
      </c>
      <c r="AC1813" s="3">
        <v>0</v>
      </c>
      <c r="AD1813" s="3">
        <v>1</v>
      </c>
    </row>
    <row r="1814" spans="1:30">
      <c r="A1814" t="s">
        <v>12384</v>
      </c>
      <c r="B1814" t="s">
        <v>12312</v>
      </c>
      <c r="C1814" t="s">
        <v>12</v>
      </c>
      <c r="D1814" t="s">
        <v>12313</v>
      </c>
      <c r="E1814" t="s">
        <v>12314</v>
      </c>
      <c r="F1814" t="s">
        <v>71</v>
      </c>
      <c r="G1814" t="s">
        <v>12385</v>
      </c>
      <c r="H1814" t="s">
        <v>52</v>
      </c>
      <c r="I1814" t="s">
        <v>12386</v>
      </c>
      <c r="J1814" t="s">
        <v>12387</v>
      </c>
      <c r="K1814" t="s">
        <v>75</v>
      </c>
      <c r="L1814" t="s">
        <v>106</v>
      </c>
      <c r="M1814" t="s">
        <v>106</v>
      </c>
      <c r="N1814" t="s">
        <v>142</v>
      </c>
      <c r="O1814" t="s">
        <v>142</v>
      </c>
      <c r="P1814" s="3">
        <v>16030</v>
      </c>
      <c r="Q1814" t="s">
        <v>2930</v>
      </c>
      <c r="R1814" t="s">
        <v>79</v>
      </c>
      <c r="S1814" t="s">
        <v>79</v>
      </c>
      <c r="T1814" t="s">
        <v>61</v>
      </c>
      <c r="U1814" t="s">
        <v>62</v>
      </c>
      <c r="V1814" t="s">
        <v>12381</v>
      </c>
      <c r="W1814" t="s">
        <v>12382</v>
      </c>
      <c r="X1814" t="s">
        <v>12383</v>
      </c>
      <c r="Z1814" s="3">
        <v>0</v>
      </c>
      <c r="AA1814" s="3">
        <v>0</v>
      </c>
      <c r="AB1814" s="3">
        <v>0</v>
      </c>
      <c r="AC1814" s="3">
        <v>0</v>
      </c>
      <c r="AD1814" s="3">
        <v>1</v>
      </c>
    </row>
    <row r="1815" spans="1:30">
      <c r="A1815" t="s">
        <v>12388</v>
      </c>
      <c r="B1815" t="s">
        <v>12312</v>
      </c>
      <c r="C1815" t="s">
        <v>12</v>
      </c>
      <c r="D1815" t="s">
        <v>12313</v>
      </c>
      <c r="E1815" t="s">
        <v>12314</v>
      </c>
      <c r="F1815" t="s">
        <v>71</v>
      </c>
      <c r="G1815" t="s">
        <v>12389</v>
      </c>
      <c r="H1815" t="s">
        <v>52</v>
      </c>
      <c r="I1815" t="s">
        <v>12390</v>
      </c>
      <c r="J1815" t="s">
        <v>12391</v>
      </c>
      <c r="K1815" t="s">
        <v>75</v>
      </c>
      <c r="L1815" t="s">
        <v>106</v>
      </c>
      <c r="M1815" t="s">
        <v>106</v>
      </c>
      <c r="N1815" t="s">
        <v>142</v>
      </c>
      <c r="O1815" t="s">
        <v>142</v>
      </c>
      <c r="P1815" s="3">
        <v>16780</v>
      </c>
      <c r="Q1815" t="s">
        <v>2930</v>
      </c>
      <c r="R1815" t="s">
        <v>79</v>
      </c>
      <c r="S1815" t="s">
        <v>79</v>
      </c>
      <c r="T1815" t="s">
        <v>61</v>
      </c>
      <c r="U1815" t="s">
        <v>62</v>
      </c>
      <c r="V1815" t="s">
        <v>12392</v>
      </c>
      <c r="W1815" t="s">
        <v>12393</v>
      </c>
      <c r="X1815" t="s">
        <v>12392</v>
      </c>
      <c r="Y1815" t="s">
        <v>12394</v>
      </c>
      <c r="Z1815" s="3">
        <v>0</v>
      </c>
      <c r="AA1815" s="3">
        <v>0</v>
      </c>
      <c r="AB1815" s="3">
        <v>0</v>
      </c>
      <c r="AC1815" s="3">
        <v>1</v>
      </c>
      <c r="AD1815" s="3">
        <v>1</v>
      </c>
    </row>
    <row r="1816" spans="1:30">
      <c r="A1816" t="s">
        <v>12395</v>
      </c>
      <c r="B1816" t="s">
        <v>12312</v>
      </c>
      <c r="C1816" t="s">
        <v>12</v>
      </c>
      <c r="D1816" t="s">
        <v>12313</v>
      </c>
      <c r="E1816" t="s">
        <v>12314</v>
      </c>
      <c r="F1816" t="s">
        <v>71</v>
      </c>
      <c r="G1816" t="s">
        <v>12396</v>
      </c>
      <c r="H1816" t="s">
        <v>52</v>
      </c>
      <c r="I1816" t="s">
        <v>12397</v>
      </c>
      <c r="J1816" t="s">
        <v>12398</v>
      </c>
      <c r="K1816" t="s">
        <v>75</v>
      </c>
      <c r="L1816" t="s">
        <v>133</v>
      </c>
      <c r="M1816" t="s">
        <v>133</v>
      </c>
      <c r="N1816" t="s">
        <v>134</v>
      </c>
      <c r="O1816" t="s">
        <v>134</v>
      </c>
      <c r="P1816" s="3">
        <v>0</v>
      </c>
      <c r="Q1816" t="s">
        <v>133</v>
      </c>
      <c r="R1816" t="s">
        <v>79</v>
      </c>
      <c r="S1816" t="s">
        <v>79</v>
      </c>
      <c r="T1816" t="s">
        <v>61</v>
      </c>
      <c r="U1816" t="s">
        <v>62</v>
      </c>
      <c r="V1816" t="s">
        <v>12399</v>
      </c>
      <c r="W1816" t="s">
        <v>12400</v>
      </c>
      <c r="X1816" t="s">
        <v>12401</v>
      </c>
      <c r="Z1816" s="3">
        <v>0</v>
      </c>
      <c r="AA1816" s="3">
        <v>0</v>
      </c>
      <c r="AB1816" s="3">
        <v>0</v>
      </c>
      <c r="AC1816" s="3">
        <v>0</v>
      </c>
      <c r="AD1816" s="3">
        <v>1</v>
      </c>
    </row>
    <row r="1817" spans="1:30">
      <c r="A1817" t="s">
        <v>12402</v>
      </c>
      <c r="B1817" t="s">
        <v>12312</v>
      </c>
      <c r="C1817" t="s">
        <v>12</v>
      </c>
      <c r="D1817" t="s">
        <v>12313</v>
      </c>
      <c r="E1817" t="s">
        <v>12314</v>
      </c>
      <c r="F1817" t="s">
        <v>71</v>
      </c>
      <c r="G1817" t="s">
        <v>12403</v>
      </c>
      <c r="H1817" t="s">
        <v>52</v>
      </c>
      <c r="I1817" t="s">
        <v>12404</v>
      </c>
      <c r="J1817" t="s">
        <v>12405</v>
      </c>
      <c r="K1817" t="s">
        <v>75</v>
      </c>
      <c r="L1817" t="s">
        <v>1618</v>
      </c>
      <c r="M1817" t="s">
        <v>1618</v>
      </c>
      <c r="N1817" t="s">
        <v>260</v>
      </c>
      <c r="O1817" t="s">
        <v>260</v>
      </c>
      <c r="P1817" s="3">
        <v>4185</v>
      </c>
      <c r="Q1817" t="s">
        <v>1619</v>
      </c>
      <c r="R1817" t="s">
        <v>79</v>
      </c>
      <c r="S1817" t="s">
        <v>79</v>
      </c>
      <c r="T1817" t="s">
        <v>61</v>
      </c>
      <c r="U1817" t="s">
        <v>62</v>
      </c>
      <c r="V1817" t="s">
        <v>12406</v>
      </c>
      <c r="W1817" t="s">
        <v>12407</v>
      </c>
      <c r="X1817" t="s">
        <v>12408</v>
      </c>
      <c r="Z1817" s="3">
        <v>0</v>
      </c>
      <c r="AA1817" s="3">
        <v>0</v>
      </c>
      <c r="AB1817" s="3">
        <v>0</v>
      </c>
      <c r="AC1817" s="3">
        <v>0</v>
      </c>
      <c r="AD1817" s="3">
        <v>1</v>
      </c>
    </row>
    <row r="1818" spans="1:30">
      <c r="A1818" t="s">
        <v>12409</v>
      </c>
      <c r="B1818" t="s">
        <v>12312</v>
      </c>
      <c r="C1818" t="s">
        <v>12</v>
      </c>
      <c r="D1818" t="s">
        <v>12313</v>
      </c>
      <c r="E1818" t="s">
        <v>12314</v>
      </c>
      <c r="F1818" t="s">
        <v>71</v>
      </c>
      <c r="G1818" t="s">
        <v>12410</v>
      </c>
      <c r="H1818" t="s">
        <v>52</v>
      </c>
      <c r="I1818" t="s">
        <v>12411</v>
      </c>
      <c r="J1818" t="s">
        <v>12412</v>
      </c>
      <c r="K1818" t="s">
        <v>75</v>
      </c>
      <c r="L1818" t="s">
        <v>627</v>
      </c>
      <c r="M1818" t="s">
        <v>627</v>
      </c>
      <c r="N1818" t="s">
        <v>142</v>
      </c>
      <c r="O1818" t="s">
        <v>142</v>
      </c>
      <c r="P1818" s="3">
        <v>15990</v>
      </c>
      <c r="Q1818" t="s">
        <v>143</v>
      </c>
      <c r="R1818" t="s">
        <v>79</v>
      </c>
      <c r="S1818" t="s">
        <v>79</v>
      </c>
      <c r="T1818" t="s">
        <v>61</v>
      </c>
      <c r="U1818" t="s">
        <v>62</v>
      </c>
      <c r="V1818" t="s">
        <v>12413</v>
      </c>
      <c r="W1818" t="s">
        <v>12414</v>
      </c>
      <c r="X1818" t="s">
        <v>12413</v>
      </c>
      <c r="Z1818" s="3">
        <v>0</v>
      </c>
      <c r="AA1818" s="3">
        <v>0</v>
      </c>
      <c r="AB1818" s="3">
        <v>0</v>
      </c>
      <c r="AC1818" s="3">
        <v>0</v>
      </c>
      <c r="AD1818" s="3">
        <v>1</v>
      </c>
    </row>
    <row r="1819" spans="1:30">
      <c r="A1819" t="s">
        <v>12415</v>
      </c>
      <c r="B1819" t="s">
        <v>12312</v>
      </c>
      <c r="C1819" t="s">
        <v>12</v>
      </c>
      <c r="D1819" t="s">
        <v>12313</v>
      </c>
      <c r="E1819" t="s">
        <v>12314</v>
      </c>
      <c r="F1819" t="s">
        <v>71</v>
      </c>
      <c r="G1819" t="s">
        <v>12416</v>
      </c>
      <c r="H1819" t="s">
        <v>52</v>
      </c>
      <c r="I1819" t="s">
        <v>12417</v>
      </c>
      <c r="J1819" t="s">
        <v>12418</v>
      </c>
      <c r="K1819" t="s">
        <v>75</v>
      </c>
      <c r="L1819" t="s">
        <v>133</v>
      </c>
      <c r="M1819" t="s">
        <v>133</v>
      </c>
      <c r="N1819" t="s">
        <v>134</v>
      </c>
      <c r="O1819" t="s">
        <v>134</v>
      </c>
      <c r="P1819" s="3">
        <v>0</v>
      </c>
      <c r="Q1819" t="s">
        <v>133</v>
      </c>
      <c r="R1819" t="s">
        <v>79</v>
      </c>
      <c r="S1819" t="s">
        <v>79</v>
      </c>
      <c r="T1819" t="s">
        <v>61</v>
      </c>
      <c r="U1819" t="s">
        <v>226</v>
      </c>
      <c r="V1819" t="s">
        <v>12419</v>
      </c>
      <c r="W1819" t="s">
        <v>12420</v>
      </c>
      <c r="X1819" t="s">
        <v>12419</v>
      </c>
      <c r="Z1819" s="3">
        <v>0</v>
      </c>
      <c r="AA1819" s="3">
        <v>0</v>
      </c>
      <c r="AB1819" s="3">
        <v>0</v>
      </c>
      <c r="AC1819" s="3">
        <v>0</v>
      </c>
      <c r="AD1819" s="3">
        <v>1</v>
      </c>
    </row>
    <row r="1820" spans="1:30">
      <c r="A1820" t="s">
        <v>12421</v>
      </c>
      <c r="B1820" t="s">
        <v>12312</v>
      </c>
      <c r="C1820" t="s">
        <v>12</v>
      </c>
      <c r="D1820" t="s">
        <v>12313</v>
      </c>
      <c r="E1820" t="s">
        <v>12314</v>
      </c>
      <c r="F1820" t="s">
        <v>71</v>
      </c>
      <c r="G1820" t="s">
        <v>12422</v>
      </c>
      <c r="H1820" t="s">
        <v>52</v>
      </c>
      <c r="I1820" t="s">
        <v>12423</v>
      </c>
      <c r="J1820" t="s">
        <v>12424</v>
      </c>
      <c r="K1820" t="s">
        <v>75</v>
      </c>
      <c r="L1820" t="s">
        <v>2180</v>
      </c>
      <c r="M1820" t="s">
        <v>2180</v>
      </c>
      <c r="N1820" t="s">
        <v>909</v>
      </c>
      <c r="O1820" t="s">
        <v>909</v>
      </c>
      <c r="P1820" s="3">
        <v>31900</v>
      </c>
      <c r="Q1820" t="s">
        <v>2624</v>
      </c>
      <c r="R1820" t="s">
        <v>79</v>
      </c>
      <c r="S1820" t="s">
        <v>60</v>
      </c>
      <c r="T1820" t="s">
        <v>61</v>
      </c>
      <c r="U1820" t="s">
        <v>8860</v>
      </c>
      <c r="V1820" t="s">
        <v>12425</v>
      </c>
      <c r="W1820" t="s">
        <v>12426</v>
      </c>
      <c r="X1820" t="s">
        <v>12425</v>
      </c>
      <c r="Z1820" s="3">
        <v>0</v>
      </c>
      <c r="AA1820" s="3">
        <v>0</v>
      </c>
      <c r="AB1820" s="3">
        <v>1</v>
      </c>
      <c r="AC1820" s="3">
        <v>0</v>
      </c>
      <c r="AD1820" s="3">
        <v>1</v>
      </c>
    </row>
    <row r="1821" spans="1:30">
      <c r="A1821" t="s">
        <v>12427</v>
      </c>
      <c r="B1821" t="s">
        <v>12312</v>
      </c>
      <c r="C1821" t="s">
        <v>12</v>
      </c>
      <c r="D1821" t="s">
        <v>12313</v>
      </c>
      <c r="E1821" t="s">
        <v>12314</v>
      </c>
      <c r="F1821" t="s">
        <v>71</v>
      </c>
      <c r="G1821" t="s">
        <v>12428</v>
      </c>
      <c r="H1821" t="s">
        <v>52</v>
      </c>
      <c r="I1821" t="s">
        <v>12429</v>
      </c>
      <c r="J1821" t="s">
        <v>12430</v>
      </c>
      <c r="K1821" t="s">
        <v>75</v>
      </c>
      <c r="L1821" t="s">
        <v>577</v>
      </c>
      <c r="M1821" t="s">
        <v>577</v>
      </c>
      <c r="N1821" t="s">
        <v>97</v>
      </c>
      <c r="O1821" t="s">
        <v>97</v>
      </c>
      <c r="P1821" s="3">
        <v>9800</v>
      </c>
      <c r="Q1821" t="s">
        <v>578</v>
      </c>
      <c r="R1821" t="s">
        <v>79</v>
      </c>
      <c r="S1821" t="s">
        <v>79</v>
      </c>
      <c r="T1821" t="s">
        <v>61</v>
      </c>
      <c r="U1821" t="s">
        <v>62</v>
      </c>
      <c r="V1821" t="s">
        <v>12431</v>
      </c>
      <c r="W1821" t="s">
        <v>12432</v>
      </c>
      <c r="X1821" t="s">
        <v>12433</v>
      </c>
      <c r="Z1821" s="3">
        <v>0</v>
      </c>
      <c r="AA1821" s="3">
        <v>0</v>
      </c>
      <c r="AB1821" s="3">
        <v>0</v>
      </c>
      <c r="AC1821" s="3">
        <v>0</v>
      </c>
      <c r="AD1821" s="3">
        <v>1</v>
      </c>
    </row>
    <row r="1822" spans="1:30">
      <c r="A1822" t="s">
        <v>12434</v>
      </c>
      <c r="B1822" t="s">
        <v>12312</v>
      </c>
      <c r="C1822" t="s">
        <v>12</v>
      </c>
      <c r="D1822" t="s">
        <v>12313</v>
      </c>
      <c r="E1822" t="s">
        <v>12314</v>
      </c>
      <c r="F1822" t="s">
        <v>71</v>
      </c>
      <c r="G1822" t="s">
        <v>12435</v>
      </c>
      <c r="H1822" t="s">
        <v>52</v>
      </c>
      <c r="I1822" t="s">
        <v>12436</v>
      </c>
      <c r="J1822" t="s">
        <v>12437</v>
      </c>
      <c r="K1822" t="s">
        <v>75</v>
      </c>
      <c r="L1822" t="s">
        <v>627</v>
      </c>
      <c r="M1822" t="s">
        <v>627</v>
      </c>
      <c r="N1822" t="s">
        <v>142</v>
      </c>
      <c r="O1822" t="s">
        <v>142</v>
      </c>
      <c r="P1822" s="3">
        <v>15990</v>
      </c>
      <c r="Q1822" t="s">
        <v>143</v>
      </c>
      <c r="R1822" t="s">
        <v>79</v>
      </c>
      <c r="S1822" t="s">
        <v>79</v>
      </c>
      <c r="T1822" t="s">
        <v>61</v>
      </c>
      <c r="U1822" t="s">
        <v>62</v>
      </c>
      <c r="V1822" t="s">
        <v>12431</v>
      </c>
      <c r="W1822" t="s">
        <v>12432</v>
      </c>
      <c r="X1822" t="s">
        <v>12433</v>
      </c>
      <c r="Z1822" s="3">
        <v>0</v>
      </c>
      <c r="AA1822" s="3">
        <v>0</v>
      </c>
      <c r="AB1822" s="3">
        <v>0</v>
      </c>
      <c r="AC1822" s="3">
        <v>0</v>
      </c>
      <c r="AD1822" s="3">
        <v>1</v>
      </c>
    </row>
    <row r="1823" spans="1:30">
      <c r="A1823" t="s">
        <v>12438</v>
      </c>
      <c r="B1823" t="s">
        <v>12312</v>
      </c>
      <c r="C1823" t="s">
        <v>12</v>
      </c>
      <c r="D1823" t="s">
        <v>12313</v>
      </c>
      <c r="E1823" t="s">
        <v>12314</v>
      </c>
      <c r="F1823" t="s">
        <v>71</v>
      </c>
      <c r="G1823" t="s">
        <v>12439</v>
      </c>
      <c r="H1823" t="s">
        <v>52</v>
      </c>
      <c r="I1823" t="s">
        <v>12440</v>
      </c>
      <c r="J1823" t="s">
        <v>12441</v>
      </c>
      <c r="K1823" t="s">
        <v>75</v>
      </c>
      <c r="L1823" t="s">
        <v>12442</v>
      </c>
      <c r="M1823" t="s">
        <v>12442</v>
      </c>
      <c r="N1823" t="s">
        <v>2902</v>
      </c>
      <c r="O1823" t="s">
        <v>2902</v>
      </c>
      <c r="P1823" s="3">
        <v>2990</v>
      </c>
      <c r="Q1823" t="s">
        <v>1684</v>
      </c>
      <c r="R1823" t="s">
        <v>79</v>
      </c>
      <c r="S1823" t="s">
        <v>79</v>
      </c>
      <c r="T1823" t="s">
        <v>61</v>
      </c>
      <c r="U1823" t="s">
        <v>62</v>
      </c>
      <c r="V1823" t="s">
        <v>12431</v>
      </c>
      <c r="W1823" t="s">
        <v>12432</v>
      </c>
      <c r="X1823" t="s">
        <v>12433</v>
      </c>
      <c r="Z1823" s="3">
        <v>0</v>
      </c>
      <c r="AA1823" s="3">
        <v>0</v>
      </c>
      <c r="AB1823" s="3">
        <v>0</v>
      </c>
      <c r="AC1823" s="3">
        <v>0</v>
      </c>
      <c r="AD1823" s="3">
        <v>1</v>
      </c>
    </row>
    <row r="1824" spans="1:30">
      <c r="A1824" t="s">
        <v>12443</v>
      </c>
      <c r="B1824" t="s">
        <v>12312</v>
      </c>
      <c r="C1824" t="s">
        <v>12</v>
      </c>
      <c r="D1824" t="s">
        <v>12313</v>
      </c>
      <c r="E1824" t="s">
        <v>12314</v>
      </c>
      <c r="F1824" t="s">
        <v>71</v>
      </c>
      <c r="G1824" t="s">
        <v>12444</v>
      </c>
      <c r="H1824" t="s">
        <v>52</v>
      </c>
      <c r="I1824" t="s">
        <v>12445</v>
      </c>
      <c r="J1824" t="s">
        <v>12446</v>
      </c>
      <c r="K1824" t="s">
        <v>75</v>
      </c>
      <c r="L1824" t="s">
        <v>133</v>
      </c>
      <c r="M1824" t="s">
        <v>133</v>
      </c>
      <c r="N1824" t="s">
        <v>134</v>
      </c>
      <c r="O1824" t="s">
        <v>134</v>
      </c>
      <c r="P1824" s="3">
        <v>0</v>
      </c>
      <c r="Q1824" t="s">
        <v>133</v>
      </c>
      <c r="R1824" t="s">
        <v>79</v>
      </c>
      <c r="S1824" t="s">
        <v>79</v>
      </c>
      <c r="T1824" t="s">
        <v>61</v>
      </c>
      <c r="U1824" t="s">
        <v>62</v>
      </c>
      <c r="V1824" t="s">
        <v>12447</v>
      </c>
      <c r="W1824" t="s">
        <v>12448</v>
      </c>
      <c r="X1824" t="s">
        <v>12447</v>
      </c>
      <c r="Z1824" s="3">
        <v>0</v>
      </c>
      <c r="AA1824" s="3">
        <v>0</v>
      </c>
      <c r="AB1824" s="3">
        <v>0</v>
      </c>
      <c r="AC1824" s="3">
        <v>0</v>
      </c>
      <c r="AD1824" s="3">
        <v>1</v>
      </c>
    </row>
    <row r="1825" spans="1:30">
      <c r="A1825" t="s">
        <v>12449</v>
      </c>
      <c r="B1825" t="s">
        <v>12312</v>
      </c>
      <c r="C1825" t="s">
        <v>12</v>
      </c>
      <c r="D1825" t="s">
        <v>12313</v>
      </c>
      <c r="E1825" t="s">
        <v>12314</v>
      </c>
      <c r="F1825" t="s">
        <v>71</v>
      </c>
      <c r="G1825" t="s">
        <v>12450</v>
      </c>
      <c r="H1825" t="s">
        <v>52</v>
      </c>
      <c r="I1825" t="s">
        <v>12451</v>
      </c>
      <c r="J1825" t="s">
        <v>12452</v>
      </c>
      <c r="K1825" t="s">
        <v>75</v>
      </c>
      <c r="L1825" t="s">
        <v>133</v>
      </c>
      <c r="M1825" t="s">
        <v>133</v>
      </c>
      <c r="N1825" t="s">
        <v>134</v>
      </c>
      <c r="O1825" t="s">
        <v>134</v>
      </c>
      <c r="P1825" s="3">
        <v>0</v>
      </c>
      <c r="Q1825" t="s">
        <v>133</v>
      </c>
      <c r="R1825" t="s">
        <v>79</v>
      </c>
      <c r="S1825" t="s">
        <v>79</v>
      </c>
      <c r="T1825" t="s">
        <v>61</v>
      </c>
      <c r="U1825" t="s">
        <v>226</v>
      </c>
      <c r="V1825" t="s">
        <v>12453</v>
      </c>
      <c r="W1825" t="s">
        <v>12454</v>
      </c>
      <c r="X1825" t="s">
        <v>12453</v>
      </c>
      <c r="Z1825" s="3">
        <v>0</v>
      </c>
      <c r="AA1825" s="3">
        <v>0</v>
      </c>
      <c r="AB1825" s="3">
        <v>0</v>
      </c>
      <c r="AC1825" s="3">
        <v>0</v>
      </c>
      <c r="AD1825" s="3">
        <v>1</v>
      </c>
    </row>
    <row r="1826" spans="1:30">
      <c r="A1826" t="s">
        <v>12455</v>
      </c>
      <c r="B1826" t="s">
        <v>12312</v>
      </c>
      <c r="C1826" t="s">
        <v>12</v>
      </c>
      <c r="D1826" t="s">
        <v>12313</v>
      </c>
      <c r="E1826" t="s">
        <v>12314</v>
      </c>
      <c r="F1826" t="s">
        <v>71</v>
      </c>
      <c r="G1826" t="s">
        <v>12456</v>
      </c>
      <c r="H1826" t="s">
        <v>52</v>
      </c>
      <c r="I1826" t="s">
        <v>12457</v>
      </c>
      <c r="J1826" t="s">
        <v>12458</v>
      </c>
      <c r="K1826" t="s">
        <v>75</v>
      </c>
      <c r="L1826" t="s">
        <v>8363</v>
      </c>
      <c r="M1826" t="s">
        <v>8363</v>
      </c>
      <c r="N1826" t="s">
        <v>2902</v>
      </c>
      <c r="O1826" t="s">
        <v>2902</v>
      </c>
      <c r="P1826" s="3">
        <v>4990</v>
      </c>
      <c r="Q1826" t="s">
        <v>2324</v>
      </c>
      <c r="R1826" t="s">
        <v>79</v>
      </c>
      <c r="S1826" t="s">
        <v>79</v>
      </c>
      <c r="T1826" t="s">
        <v>61</v>
      </c>
      <c r="U1826" t="s">
        <v>62</v>
      </c>
      <c r="V1826" t="s">
        <v>12459</v>
      </c>
      <c r="W1826" t="s">
        <v>12460</v>
      </c>
      <c r="X1826" t="s">
        <v>12459</v>
      </c>
      <c r="Z1826" s="3">
        <v>0</v>
      </c>
      <c r="AA1826" s="3">
        <v>0</v>
      </c>
      <c r="AB1826" s="3">
        <v>0</v>
      </c>
      <c r="AC1826" s="3">
        <v>0</v>
      </c>
      <c r="AD1826" s="3">
        <v>1</v>
      </c>
    </row>
    <row r="1827" spans="1:30">
      <c r="A1827" t="s">
        <v>12461</v>
      </c>
      <c r="B1827" t="s">
        <v>12312</v>
      </c>
      <c r="C1827" t="s">
        <v>12</v>
      </c>
      <c r="D1827" t="s">
        <v>12313</v>
      </c>
      <c r="E1827" t="s">
        <v>12314</v>
      </c>
      <c r="F1827" t="s">
        <v>71</v>
      </c>
      <c r="G1827" t="s">
        <v>12462</v>
      </c>
      <c r="H1827" t="s">
        <v>52</v>
      </c>
      <c r="I1827" t="s">
        <v>12463</v>
      </c>
      <c r="J1827" t="s">
        <v>12464</v>
      </c>
      <c r="K1827" t="s">
        <v>75</v>
      </c>
      <c r="L1827" t="s">
        <v>76</v>
      </c>
      <c r="M1827" t="s">
        <v>76</v>
      </c>
      <c r="N1827" t="s">
        <v>142</v>
      </c>
      <c r="O1827" t="s">
        <v>142</v>
      </c>
      <c r="P1827" s="3">
        <v>12805</v>
      </c>
      <c r="Q1827" t="s">
        <v>7673</v>
      </c>
      <c r="R1827" t="s">
        <v>79</v>
      </c>
      <c r="S1827" t="s">
        <v>79</v>
      </c>
      <c r="T1827" t="s">
        <v>61</v>
      </c>
      <c r="U1827" t="s">
        <v>62</v>
      </c>
      <c r="V1827" t="s">
        <v>12465</v>
      </c>
      <c r="W1827" t="s">
        <v>12466</v>
      </c>
      <c r="X1827" t="s">
        <v>12465</v>
      </c>
      <c r="Z1827" s="3">
        <v>0</v>
      </c>
      <c r="AA1827" s="3">
        <v>0</v>
      </c>
      <c r="AB1827" s="3">
        <v>0</v>
      </c>
      <c r="AC1827" s="3">
        <v>0</v>
      </c>
      <c r="AD1827" s="3">
        <v>1</v>
      </c>
    </row>
    <row r="1828" spans="1:30">
      <c r="A1828" t="s">
        <v>12467</v>
      </c>
      <c r="B1828" t="s">
        <v>12312</v>
      </c>
      <c r="C1828" t="s">
        <v>12</v>
      </c>
      <c r="D1828" t="s">
        <v>12313</v>
      </c>
      <c r="E1828" t="s">
        <v>12314</v>
      </c>
      <c r="F1828" t="s">
        <v>71</v>
      </c>
      <c r="G1828" t="s">
        <v>12468</v>
      </c>
      <c r="H1828" t="s">
        <v>52</v>
      </c>
      <c r="I1828" t="s">
        <v>12469</v>
      </c>
      <c r="J1828" t="s">
        <v>12470</v>
      </c>
      <c r="K1828" t="s">
        <v>75</v>
      </c>
      <c r="L1828" t="s">
        <v>395</v>
      </c>
      <c r="M1828" t="s">
        <v>395</v>
      </c>
      <c r="N1828" t="s">
        <v>260</v>
      </c>
      <c r="O1828" t="s">
        <v>260</v>
      </c>
      <c r="P1828" s="3">
        <v>6990</v>
      </c>
      <c r="Q1828" t="s">
        <v>656</v>
      </c>
      <c r="R1828" t="s">
        <v>79</v>
      </c>
      <c r="S1828" t="s">
        <v>79</v>
      </c>
      <c r="T1828" t="s">
        <v>61</v>
      </c>
      <c r="U1828" t="s">
        <v>62</v>
      </c>
      <c r="V1828" t="s">
        <v>12471</v>
      </c>
      <c r="W1828" t="s">
        <v>12472</v>
      </c>
      <c r="X1828" t="s">
        <v>12471</v>
      </c>
      <c r="Z1828" s="3">
        <v>0</v>
      </c>
      <c r="AA1828" s="3">
        <v>0</v>
      </c>
      <c r="AB1828" s="3">
        <v>0</v>
      </c>
      <c r="AC1828" s="3">
        <v>0</v>
      </c>
      <c r="AD1828" s="3">
        <v>1</v>
      </c>
    </row>
    <row r="1829" spans="1:30">
      <c r="A1829" t="s">
        <v>12473</v>
      </c>
      <c r="B1829" t="s">
        <v>12312</v>
      </c>
      <c r="C1829" t="s">
        <v>12</v>
      </c>
      <c r="D1829" t="s">
        <v>12313</v>
      </c>
      <c r="E1829" t="s">
        <v>12314</v>
      </c>
      <c r="F1829" t="s">
        <v>71</v>
      </c>
      <c r="G1829" t="s">
        <v>12474</v>
      </c>
      <c r="H1829" t="s">
        <v>52</v>
      </c>
      <c r="I1829" t="s">
        <v>12475</v>
      </c>
      <c r="J1829" t="s">
        <v>12476</v>
      </c>
      <c r="K1829" t="s">
        <v>75</v>
      </c>
      <c r="L1829" t="s">
        <v>133</v>
      </c>
      <c r="M1829" t="s">
        <v>133</v>
      </c>
      <c r="N1829" t="s">
        <v>134</v>
      </c>
      <c r="O1829" t="s">
        <v>134</v>
      </c>
      <c r="P1829" s="3">
        <v>0</v>
      </c>
      <c r="Q1829" t="s">
        <v>133</v>
      </c>
      <c r="R1829" t="s">
        <v>79</v>
      </c>
      <c r="S1829" t="s">
        <v>79</v>
      </c>
      <c r="T1829" t="s">
        <v>61</v>
      </c>
      <c r="U1829" t="s">
        <v>62</v>
      </c>
      <c r="V1829" t="s">
        <v>12477</v>
      </c>
      <c r="W1829" t="s">
        <v>12478</v>
      </c>
      <c r="X1829" t="s">
        <v>12479</v>
      </c>
      <c r="Z1829" s="3">
        <v>0</v>
      </c>
      <c r="AA1829" s="3">
        <v>0</v>
      </c>
      <c r="AB1829" s="3">
        <v>0</v>
      </c>
      <c r="AC1829" s="3">
        <v>0</v>
      </c>
      <c r="AD1829" s="3">
        <v>1</v>
      </c>
    </row>
    <row r="1830" spans="1:30">
      <c r="A1830" t="s">
        <v>12480</v>
      </c>
      <c r="B1830" t="s">
        <v>12312</v>
      </c>
      <c r="C1830" t="s">
        <v>12</v>
      </c>
      <c r="D1830" t="s">
        <v>12313</v>
      </c>
      <c r="E1830" t="s">
        <v>12314</v>
      </c>
      <c r="F1830" t="s">
        <v>71</v>
      </c>
      <c r="G1830" t="s">
        <v>12481</v>
      </c>
      <c r="H1830" t="s">
        <v>52</v>
      </c>
      <c r="I1830" t="s">
        <v>12482</v>
      </c>
      <c r="J1830" t="s">
        <v>12483</v>
      </c>
      <c r="K1830" t="s">
        <v>75</v>
      </c>
      <c r="L1830" t="s">
        <v>56</v>
      </c>
      <c r="M1830" t="s">
        <v>133</v>
      </c>
      <c r="N1830" t="s">
        <v>134</v>
      </c>
      <c r="O1830" t="s">
        <v>134</v>
      </c>
      <c r="P1830" s="3">
        <v>0</v>
      </c>
      <c r="Q1830" t="s">
        <v>133</v>
      </c>
      <c r="R1830" t="s">
        <v>79</v>
      </c>
      <c r="S1830" t="s">
        <v>79</v>
      </c>
      <c r="T1830" t="s">
        <v>61</v>
      </c>
      <c r="U1830" t="s">
        <v>62</v>
      </c>
      <c r="V1830" t="s">
        <v>12477</v>
      </c>
      <c r="W1830" t="s">
        <v>12478</v>
      </c>
      <c r="X1830" t="s">
        <v>12479</v>
      </c>
      <c r="Z1830" s="3">
        <v>1</v>
      </c>
      <c r="AA1830" s="3">
        <v>0</v>
      </c>
      <c r="AB1830" s="3">
        <v>0</v>
      </c>
      <c r="AC1830" s="3">
        <v>0</v>
      </c>
      <c r="AD1830" s="3">
        <v>1</v>
      </c>
    </row>
    <row r="1831" spans="1:30">
      <c r="A1831" t="s">
        <v>12484</v>
      </c>
      <c r="B1831" t="s">
        <v>12312</v>
      </c>
      <c r="C1831" t="s">
        <v>12</v>
      </c>
      <c r="D1831" t="s">
        <v>12313</v>
      </c>
      <c r="E1831" t="s">
        <v>12314</v>
      </c>
      <c r="F1831" t="s">
        <v>71</v>
      </c>
      <c r="G1831" t="s">
        <v>12485</v>
      </c>
      <c r="H1831" t="s">
        <v>52</v>
      </c>
      <c r="I1831" t="s">
        <v>12486</v>
      </c>
      <c r="J1831" t="s">
        <v>12487</v>
      </c>
      <c r="K1831" t="s">
        <v>75</v>
      </c>
      <c r="L1831" t="s">
        <v>133</v>
      </c>
      <c r="M1831" t="s">
        <v>133</v>
      </c>
      <c r="N1831" t="s">
        <v>134</v>
      </c>
      <c r="O1831" t="s">
        <v>134</v>
      </c>
      <c r="P1831" s="3">
        <v>0</v>
      </c>
      <c r="Q1831" t="s">
        <v>133</v>
      </c>
      <c r="R1831" t="s">
        <v>79</v>
      </c>
      <c r="S1831" t="s">
        <v>79</v>
      </c>
      <c r="T1831" t="s">
        <v>61</v>
      </c>
      <c r="U1831" t="s">
        <v>62</v>
      </c>
      <c r="V1831" t="s">
        <v>12477</v>
      </c>
      <c r="W1831" t="s">
        <v>12478</v>
      </c>
      <c r="X1831" t="s">
        <v>12479</v>
      </c>
      <c r="Z1831" s="3">
        <v>0</v>
      </c>
      <c r="AA1831" s="3">
        <v>0</v>
      </c>
      <c r="AB1831" s="3">
        <v>0</v>
      </c>
      <c r="AC1831" s="3">
        <v>0</v>
      </c>
      <c r="AD1831" s="3">
        <v>1</v>
      </c>
    </row>
    <row r="1832" spans="1:30">
      <c r="A1832" t="s">
        <v>12488</v>
      </c>
      <c r="B1832" t="s">
        <v>12312</v>
      </c>
      <c r="C1832" t="s">
        <v>12</v>
      </c>
      <c r="D1832" t="s">
        <v>12313</v>
      </c>
      <c r="E1832" t="s">
        <v>12314</v>
      </c>
      <c r="F1832" t="s">
        <v>71</v>
      </c>
      <c r="G1832" t="s">
        <v>12489</v>
      </c>
      <c r="H1832" t="s">
        <v>52</v>
      </c>
      <c r="I1832" t="s">
        <v>12490</v>
      </c>
      <c r="J1832" t="s">
        <v>12491</v>
      </c>
      <c r="K1832" t="s">
        <v>75</v>
      </c>
      <c r="L1832" t="s">
        <v>627</v>
      </c>
      <c r="M1832" t="s">
        <v>627</v>
      </c>
      <c r="N1832" t="s">
        <v>142</v>
      </c>
      <c r="O1832" t="s">
        <v>142</v>
      </c>
      <c r="P1832" s="3">
        <v>15990</v>
      </c>
      <c r="Q1832" t="s">
        <v>143</v>
      </c>
      <c r="R1832" t="s">
        <v>79</v>
      </c>
      <c r="S1832" t="s">
        <v>79</v>
      </c>
      <c r="T1832" t="s">
        <v>61</v>
      </c>
      <c r="U1832" t="s">
        <v>62</v>
      </c>
      <c r="V1832" t="s">
        <v>12492</v>
      </c>
      <c r="W1832" t="s">
        <v>12493</v>
      </c>
      <c r="X1832" t="s">
        <v>12492</v>
      </c>
      <c r="Z1832" s="3">
        <v>0</v>
      </c>
      <c r="AA1832" s="3">
        <v>0</v>
      </c>
      <c r="AB1832" s="3">
        <v>0</v>
      </c>
      <c r="AC1832" s="3">
        <v>0</v>
      </c>
      <c r="AD1832" s="3">
        <v>1</v>
      </c>
    </row>
    <row r="1833" spans="1:30">
      <c r="A1833" t="s">
        <v>12494</v>
      </c>
      <c r="B1833" t="s">
        <v>12312</v>
      </c>
      <c r="C1833" t="s">
        <v>12</v>
      </c>
      <c r="D1833" t="s">
        <v>12313</v>
      </c>
      <c r="E1833" t="s">
        <v>12314</v>
      </c>
      <c r="F1833" t="s">
        <v>71</v>
      </c>
      <c r="G1833" t="s">
        <v>12495</v>
      </c>
      <c r="H1833" t="s">
        <v>52</v>
      </c>
      <c r="I1833" t="s">
        <v>12496</v>
      </c>
      <c r="J1833" t="s">
        <v>12497</v>
      </c>
      <c r="K1833" t="s">
        <v>75</v>
      </c>
      <c r="L1833" t="s">
        <v>627</v>
      </c>
      <c r="M1833" t="s">
        <v>627</v>
      </c>
      <c r="N1833" t="s">
        <v>142</v>
      </c>
      <c r="O1833" t="s">
        <v>142</v>
      </c>
      <c r="P1833" s="3">
        <v>15990</v>
      </c>
      <c r="Q1833" t="s">
        <v>143</v>
      </c>
      <c r="R1833" t="s">
        <v>79</v>
      </c>
      <c r="S1833" t="s">
        <v>79</v>
      </c>
      <c r="T1833" t="s">
        <v>61</v>
      </c>
      <c r="U1833" t="s">
        <v>444</v>
      </c>
      <c r="V1833" t="s">
        <v>12498</v>
      </c>
      <c r="W1833" t="s">
        <v>12499</v>
      </c>
      <c r="X1833" t="s">
        <v>12500</v>
      </c>
      <c r="Z1833" s="3">
        <v>0</v>
      </c>
      <c r="AA1833" s="3">
        <v>0</v>
      </c>
      <c r="AB1833" s="3">
        <v>0</v>
      </c>
      <c r="AC1833" s="3">
        <v>0</v>
      </c>
      <c r="AD1833" s="3">
        <v>1</v>
      </c>
    </row>
    <row r="1834" spans="1:30">
      <c r="A1834" t="s">
        <v>12501</v>
      </c>
      <c r="B1834" t="s">
        <v>12312</v>
      </c>
      <c r="C1834" t="s">
        <v>12</v>
      </c>
      <c r="D1834" t="s">
        <v>12313</v>
      </c>
      <c r="E1834" t="s">
        <v>12314</v>
      </c>
      <c r="F1834" t="s">
        <v>71</v>
      </c>
      <c r="G1834" t="s">
        <v>12502</v>
      </c>
      <c r="H1834" t="s">
        <v>52</v>
      </c>
      <c r="I1834" t="s">
        <v>12503</v>
      </c>
      <c r="J1834" t="s">
        <v>12504</v>
      </c>
      <c r="K1834" t="s">
        <v>75</v>
      </c>
      <c r="L1834" t="s">
        <v>133</v>
      </c>
      <c r="M1834" t="s">
        <v>133</v>
      </c>
      <c r="N1834" t="s">
        <v>134</v>
      </c>
      <c r="O1834" t="s">
        <v>134</v>
      </c>
      <c r="P1834" s="3">
        <v>0</v>
      </c>
      <c r="Q1834" t="s">
        <v>133</v>
      </c>
      <c r="R1834" t="s">
        <v>79</v>
      </c>
      <c r="S1834" t="s">
        <v>79</v>
      </c>
      <c r="T1834" t="s">
        <v>61</v>
      </c>
      <c r="U1834" t="s">
        <v>62</v>
      </c>
      <c r="V1834" t="s">
        <v>12498</v>
      </c>
      <c r="W1834" t="s">
        <v>12499</v>
      </c>
      <c r="X1834" t="s">
        <v>12500</v>
      </c>
      <c r="Z1834" s="3">
        <v>0</v>
      </c>
      <c r="AA1834" s="3">
        <v>0</v>
      </c>
      <c r="AB1834" s="3">
        <v>0</v>
      </c>
      <c r="AC1834" s="3">
        <v>0</v>
      </c>
      <c r="AD1834" s="3">
        <v>1</v>
      </c>
    </row>
    <row r="1835" spans="1:30">
      <c r="A1835" t="s">
        <v>12505</v>
      </c>
      <c r="B1835" t="s">
        <v>12312</v>
      </c>
      <c r="C1835" t="s">
        <v>12</v>
      </c>
      <c r="D1835" t="s">
        <v>12313</v>
      </c>
      <c r="E1835" t="s">
        <v>12314</v>
      </c>
      <c r="F1835" t="s">
        <v>71</v>
      </c>
      <c r="G1835" t="s">
        <v>12506</v>
      </c>
      <c r="H1835" t="s">
        <v>52</v>
      </c>
      <c r="I1835" t="s">
        <v>12507</v>
      </c>
      <c r="J1835" t="s">
        <v>12508</v>
      </c>
      <c r="K1835" t="s">
        <v>75</v>
      </c>
      <c r="L1835" t="s">
        <v>76</v>
      </c>
      <c r="M1835" t="s">
        <v>76</v>
      </c>
      <c r="N1835" t="s">
        <v>142</v>
      </c>
      <c r="O1835" t="s">
        <v>142</v>
      </c>
      <c r="P1835" s="3">
        <v>12655</v>
      </c>
      <c r="Q1835" t="s">
        <v>12509</v>
      </c>
      <c r="R1835" t="s">
        <v>79</v>
      </c>
      <c r="S1835" t="s">
        <v>79</v>
      </c>
      <c r="T1835" t="s">
        <v>61</v>
      </c>
      <c r="U1835" t="s">
        <v>62</v>
      </c>
      <c r="V1835" t="s">
        <v>12498</v>
      </c>
      <c r="W1835" t="s">
        <v>12499</v>
      </c>
      <c r="X1835" t="s">
        <v>12500</v>
      </c>
      <c r="Z1835" s="3">
        <v>0</v>
      </c>
      <c r="AA1835" s="3">
        <v>0</v>
      </c>
      <c r="AB1835" s="3">
        <v>0</v>
      </c>
      <c r="AC1835" s="3">
        <v>0</v>
      </c>
      <c r="AD1835" s="3">
        <v>1</v>
      </c>
    </row>
    <row r="1836" spans="1:30">
      <c r="A1836" t="s">
        <v>12510</v>
      </c>
      <c r="B1836" t="s">
        <v>12312</v>
      </c>
      <c r="C1836" t="s">
        <v>12</v>
      </c>
      <c r="D1836" t="s">
        <v>12313</v>
      </c>
      <c r="E1836" t="s">
        <v>12314</v>
      </c>
      <c r="F1836" t="s">
        <v>71</v>
      </c>
      <c r="G1836" t="s">
        <v>12511</v>
      </c>
      <c r="H1836" t="s">
        <v>52</v>
      </c>
      <c r="I1836" t="s">
        <v>12512</v>
      </c>
      <c r="J1836" t="s">
        <v>12513</v>
      </c>
      <c r="K1836" t="s">
        <v>75</v>
      </c>
      <c r="L1836" t="s">
        <v>133</v>
      </c>
      <c r="M1836" t="s">
        <v>133</v>
      </c>
      <c r="N1836" t="s">
        <v>134</v>
      </c>
      <c r="O1836" t="s">
        <v>134</v>
      </c>
      <c r="P1836" s="3">
        <v>0</v>
      </c>
      <c r="Q1836" t="s">
        <v>133</v>
      </c>
      <c r="R1836" t="s">
        <v>79</v>
      </c>
      <c r="S1836" t="s">
        <v>79</v>
      </c>
      <c r="T1836" t="s">
        <v>61</v>
      </c>
      <c r="U1836" t="s">
        <v>62</v>
      </c>
      <c r="V1836" t="s">
        <v>12514</v>
      </c>
      <c r="W1836" t="s">
        <v>12478</v>
      </c>
      <c r="X1836" t="s">
        <v>12515</v>
      </c>
      <c r="Z1836" s="3">
        <v>0</v>
      </c>
      <c r="AA1836" s="3">
        <v>0</v>
      </c>
      <c r="AB1836" s="3">
        <v>0</v>
      </c>
      <c r="AC1836" s="3">
        <v>0</v>
      </c>
      <c r="AD1836" s="3">
        <v>1</v>
      </c>
    </row>
    <row r="1837" spans="1:30">
      <c r="A1837" t="s">
        <v>12516</v>
      </c>
      <c r="B1837" t="s">
        <v>12312</v>
      </c>
      <c r="C1837" t="s">
        <v>12</v>
      </c>
      <c r="D1837" t="s">
        <v>12313</v>
      </c>
      <c r="E1837" t="s">
        <v>12314</v>
      </c>
      <c r="F1837" t="s">
        <v>71</v>
      </c>
      <c r="G1837" t="s">
        <v>12517</v>
      </c>
      <c r="H1837" t="s">
        <v>52</v>
      </c>
      <c r="I1837" t="s">
        <v>12518</v>
      </c>
      <c r="J1837" t="s">
        <v>12519</v>
      </c>
      <c r="K1837" t="s">
        <v>75</v>
      </c>
      <c r="L1837" t="s">
        <v>133</v>
      </c>
      <c r="M1837" t="s">
        <v>133</v>
      </c>
      <c r="N1837" t="s">
        <v>134</v>
      </c>
      <c r="O1837" t="s">
        <v>134</v>
      </c>
      <c r="P1837" s="3">
        <v>0</v>
      </c>
      <c r="Q1837" t="s">
        <v>133</v>
      </c>
      <c r="R1837" t="s">
        <v>79</v>
      </c>
      <c r="S1837" t="s">
        <v>79</v>
      </c>
      <c r="T1837" t="s">
        <v>61</v>
      </c>
      <c r="U1837" t="s">
        <v>62</v>
      </c>
      <c r="V1837" t="s">
        <v>12514</v>
      </c>
      <c r="W1837" t="s">
        <v>12478</v>
      </c>
      <c r="X1837" t="s">
        <v>12515</v>
      </c>
      <c r="Z1837" s="3">
        <v>0</v>
      </c>
      <c r="AA1837" s="3">
        <v>0</v>
      </c>
      <c r="AB1837" s="3">
        <v>0</v>
      </c>
      <c r="AC1837" s="3">
        <v>0</v>
      </c>
      <c r="AD1837" s="3">
        <v>1</v>
      </c>
    </row>
    <row r="1838" spans="1:30">
      <c r="A1838" t="s">
        <v>12520</v>
      </c>
      <c r="B1838" t="s">
        <v>12312</v>
      </c>
      <c r="C1838" t="s">
        <v>12</v>
      </c>
      <c r="D1838" t="s">
        <v>12313</v>
      </c>
      <c r="E1838" t="s">
        <v>12314</v>
      </c>
      <c r="F1838" t="s">
        <v>71</v>
      </c>
      <c r="G1838" t="s">
        <v>12521</v>
      </c>
      <c r="H1838" t="s">
        <v>52</v>
      </c>
      <c r="I1838" t="s">
        <v>12522</v>
      </c>
      <c r="J1838" t="s">
        <v>12523</v>
      </c>
      <c r="K1838" t="s">
        <v>75</v>
      </c>
      <c r="L1838" t="s">
        <v>76</v>
      </c>
      <c r="M1838" t="s">
        <v>76</v>
      </c>
      <c r="N1838" t="s">
        <v>142</v>
      </c>
      <c r="O1838" t="s">
        <v>142</v>
      </c>
      <c r="P1838" s="3">
        <v>12405</v>
      </c>
      <c r="Q1838" t="s">
        <v>767</v>
      </c>
      <c r="R1838" t="s">
        <v>79</v>
      </c>
      <c r="S1838" t="s">
        <v>79</v>
      </c>
      <c r="T1838" t="s">
        <v>61</v>
      </c>
      <c r="U1838" t="s">
        <v>62</v>
      </c>
      <c r="V1838" t="s">
        <v>12524</v>
      </c>
      <c r="W1838" t="s">
        <v>12525</v>
      </c>
      <c r="X1838" t="s">
        <v>12524</v>
      </c>
      <c r="Z1838" s="3">
        <v>0</v>
      </c>
      <c r="AA1838" s="3">
        <v>0</v>
      </c>
      <c r="AB1838" s="3">
        <v>0</v>
      </c>
      <c r="AC1838" s="3">
        <v>0</v>
      </c>
      <c r="AD1838" s="3">
        <v>1</v>
      </c>
    </row>
    <row r="1839" spans="1:30">
      <c r="A1839" t="s">
        <v>12526</v>
      </c>
      <c r="B1839" t="s">
        <v>12312</v>
      </c>
      <c r="C1839" t="s">
        <v>12</v>
      </c>
      <c r="D1839" t="s">
        <v>12313</v>
      </c>
      <c r="E1839" t="s">
        <v>12314</v>
      </c>
      <c r="F1839" t="s">
        <v>71</v>
      </c>
      <c r="G1839" t="s">
        <v>12527</v>
      </c>
      <c r="H1839" t="s">
        <v>52</v>
      </c>
      <c r="I1839" t="s">
        <v>12528</v>
      </c>
      <c r="J1839" t="s">
        <v>12529</v>
      </c>
      <c r="K1839" t="s">
        <v>75</v>
      </c>
      <c r="L1839" t="s">
        <v>12530</v>
      </c>
      <c r="M1839" t="s">
        <v>133</v>
      </c>
      <c r="N1839" t="s">
        <v>134</v>
      </c>
      <c r="O1839" t="s">
        <v>134</v>
      </c>
      <c r="P1839" s="3">
        <v>0</v>
      </c>
      <c r="Q1839" t="s">
        <v>133</v>
      </c>
      <c r="R1839" t="s">
        <v>79</v>
      </c>
      <c r="S1839" t="s">
        <v>79</v>
      </c>
      <c r="T1839" t="s">
        <v>61</v>
      </c>
      <c r="U1839" t="s">
        <v>62</v>
      </c>
      <c r="V1839" t="s">
        <v>12531</v>
      </c>
      <c r="W1839" t="s">
        <v>12532</v>
      </c>
      <c r="X1839" t="s">
        <v>12531</v>
      </c>
      <c r="Y1839" t="s">
        <v>12533</v>
      </c>
      <c r="Z1839" s="3">
        <v>1</v>
      </c>
      <c r="AA1839" s="3">
        <v>0</v>
      </c>
      <c r="AB1839" s="3">
        <v>0</v>
      </c>
      <c r="AC1839" s="3">
        <v>0</v>
      </c>
      <c r="AD1839" s="3">
        <v>1</v>
      </c>
    </row>
    <row r="1840" spans="1:30">
      <c r="A1840" t="s">
        <v>12534</v>
      </c>
      <c r="B1840" t="s">
        <v>12312</v>
      </c>
      <c r="C1840" t="s">
        <v>12</v>
      </c>
      <c r="D1840" t="s">
        <v>12313</v>
      </c>
      <c r="E1840" t="s">
        <v>12314</v>
      </c>
      <c r="F1840" t="s">
        <v>71</v>
      </c>
      <c r="G1840" t="s">
        <v>12535</v>
      </c>
      <c r="H1840" t="s">
        <v>52</v>
      </c>
      <c r="I1840" t="s">
        <v>12536</v>
      </c>
      <c r="J1840" t="s">
        <v>12537</v>
      </c>
      <c r="K1840" t="s">
        <v>75</v>
      </c>
      <c r="L1840" t="s">
        <v>56</v>
      </c>
      <c r="M1840" t="s">
        <v>56</v>
      </c>
      <c r="N1840" t="s">
        <v>2615</v>
      </c>
      <c r="O1840" t="s">
        <v>2615</v>
      </c>
      <c r="P1840" s="3">
        <v>32500</v>
      </c>
      <c r="Q1840" t="s">
        <v>1071</v>
      </c>
      <c r="R1840" t="s">
        <v>79</v>
      </c>
      <c r="S1840" t="s">
        <v>60</v>
      </c>
      <c r="T1840" t="s">
        <v>61</v>
      </c>
      <c r="U1840" t="s">
        <v>62</v>
      </c>
      <c r="V1840" t="s">
        <v>11595</v>
      </c>
      <c r="W1840" t="s">
        <v>12538</v>
      </c>
      <c r="X1840" t="s">
        <v>11595</v>
      </c>
      <c r="Y1840" t="s">
        <v>12539</v>
      </c>
      <c r="Z1840" s="3">
        <v>0</v>
      </c>
      <c r="AA1840" s="3">
        <v>0</v>
      </c>
      <c r="AB1840" s="3">
        <v>1</v>
      </c>
      <c r="AC1840" s="3">
        <v>0</v>
      </c>
      <c r="AD1840" s="3">
        <v>1</v>
      </c>
    </row>
    <row r="1841" spans="1:30">
      <c r="A1841" t="s">
        <v>12540</v>
      </c>
      <c r="B1841" t="s">
        <v>12312</v>
      </c>
      <c r="C1841" t="s">
        <v>12</v>
      </c>
      <c r="D1841" t="s">
        <v>12313</v>
      </c>
      <c r="E1841" t="s">
        <v>12314</v>
      </c>
      <c r="F1841" t="s">
        <v>71</v>
      </c>
      <c r="G1841" t="s">
        <v>12541</v>
      </c>
      <c r="H1841" t="s">
        <v>52</v>
      </c>
      <c r="I1841" t="s">
        <v>12542</v>
      </c>
      <c r="J1841" t="s">
        <v>12543</v>
      </c>
      <c r="K1841" t="s">
        <v>75</v>
      </c>
      <c r="L1841" t="s">
        <v>76</v>
      </c>
      <c r="M1841" t="s">
        <v>76</v>
      </c>
      <c r="N1841" t="s">
        <v>142</v>
      </c>
      <c r="O1841" t="s">
        <v>142</v>
      </c>
      <c r="P1841" s="3">
        <v>12720</v>
      </c>
      <c r="Q1841" t="s">
        <v>269</v>
      </c>
      <c r="R1841" t="s">
        <v>79</v>
      </c>
      <c r="S1841" t="s">
        <v>79</v>
      </c>
      <c r="T1841" t="s">
        <v>61</v>
      </c>
      <c r="U1841" t="s">
        <v>62</v>
      </c>
      <c r="V1841" t="s">
        <v>12544</v>
      </c>
      <c r="W1841" t="s">
        <v>12545</v>
      </c>
      <c r="X1841" t="s">
        <v>12546</v>
      </c>
      <c r="Y1841" t="s">
        <v>12547</v>
      </c>
      <c r="Z1841" s="3">
        <v>0</v>
      </c>
      <c r="AA1841" s="3">
        <v>0</v>
      </c>
      <c r="AB1841" s="3">
        <v>0</v>
      </c>
      <c r="AC1841" s="3">
        <v>1</v>
      </c>
      <c r="AD1841" s="3">
        <v>1</v>
      </c>
    </row>
    <row r="1842" spans="1:30">
      <c r="A1842" t="s">
        <v>12548</v>
      </c>
      <c r="B1842" t="s">
        <v>12312</v>
      </c>
      <c r="C1842" t="s">
        <v>12</v>
      </c>
      <c r="D1842" t="s">
        <v>12313</v>
      </c>
      <c r="E1842" t="s">
        <v>12314</v>
      </c>
      <c r="F1842" t="s">
        <v>71</v>
      </c>
      <c r="G1842" t="s">
        <v>12549</v>
      </c>
      <c r="H1842" t="s">
        <v>52</v>
      </c>
      <c r="I1842" t="s">
        <v>12550</v>
      </c>
      <c r="J1842" t="s">
        <v>12551</v>
      </c>
      <c r="K1842" t="s">
        <v>75</v>
      </c>
      <c r="L1842" t="s">
        <v>627</v>
      </c>
      <c r="M1842" t="s">
        <v>627</v>
      </c>
      <c r="N1842" t="s">
        <v>142</v>
      </c>
      <c r="O1842" t="s">
        <v>142</v>
      </c>
      <c r="P1842" s="3">
        <v>15990</v>
      </c>
      <c r="Q1842" t="s">
        <v>143</v>
      </c>
      <c r="R1842" t="s">
        <v>79</v>
      </c>
      <c r="S1842" t="s">
        <v>79</v>
      </c>
      <c r="T1842" t="s">
        <v>61</v>
      </c>
      <c r="U1842" t="s">
        <v>62</v>
      </c>
      <c r="V1842" t="s">
        <v>12544</v>
      </c>
      <c r="W1842" t="s">
        <v>12545</v>
      </c>
      <c r="X1842" t="s">
        <v>12546</v>
      </c>
      <c r="Y1842" t="s">
        <v>12547</v>
      </c>
      <c r="Z1842" s="3">
        <v>0</v>
      </c>
      <c r="AA1842" s="3">
        <v>0</v>
      </c>
      <c r="AB1842" s="3">
        <v>0</v>
      </c>
      <c r="AC1842" s="3">
        <v>0</v>
      </c>
      <c r="AD1842" s="3">
        <v>1</v>
      </c>
    </row>
    <row r="1843" spans="1:30">
      <c r="A1843" t="s">
        <v>12552</v>
      </c>
      <c r="B1843" t="s">
        <v>12312</v>
      </c>
      <c r="C1843" t="s">
        <v>12</v>
      </c>
      <c r="D1843" t="s">
        <v>12313</v>
      </c>
      <c r="E1843" t="s">
        <v>12314</v>
      </c>
      <c r="F1843" t="s">
        <v>71</v>
      </c>
      <c r="G1843" t="s">
        <v>12553</v>
      </c>
      <c r="H1843" t="s">
        <v>52</v>
      </c>
      <c r="I1843" t="s">
        <v>12554</v>
      </c>
      <c r="J1843" t="s">
        <v>12555</v>
      </c>
      <c r="K1843" t="s">
        <v>75</v>
      </c>
      <c r="L1843" t="s">
        <v>627</v>
      </c>
      <c r="M1843" t="s">
        <v>627</v>
      </c>
      <c r="N1843" t="s">
        <v>142</v>
      </c>
      <c r="O1843" t="s">
        <v>142</v>
      </c>
      <c r="P1843" s="3">
        <v>15990</v>
      </c>
      <c r="Q1843" t="s">
        <v>143</v>
      </c>
      <c r="R1843" t="s">
        <v>79</v>
      </c>
      <c r="S1843" t="s">
        <v>79</v>
      </c>
      <c r="T1843" t="s">
        <v>61</v>
      </c>
      <c r="U1843" t="s">
        <v>62</v>
      </c>
      <c r="V1843" t="s">
        <v>12544</v>
      </c>
      <c r="W1843" t="s">
        <v>12545</v>
      </c>
      <c r="X1843" t="s">
        <v>12546</v>
      </c>
      <c r="Y1843" t="s">
        <v>12547</v>
      </c>
      <c r="Z1843" s="3">
        <v>0</v>
      </c>
      <c r="AA1843" s="3">
        <v>0</v>
      </c>
      <c r="AB1843" s="3">
        <v>0</v>
      </c>
      <c r="AC1843" s="3">
        <v>0</v>
      </c>
      <c r="AD1843" s="3">
        <v>1</v>
      </c>
    </row>
    <row r="1844" spans="1:30">
      <c r="A1844" t="s">
        <v>12556</v>
      </c>
      <c r="B1844" t="s">
        <v>12312</v>
      </c>
      <c r="C1844" t="s">
        <v>12</v>
      </c>
      <c r="D1844" t="s">
        <v>12313</v>
      </c>
      <c r="E1844" t="s">
        <v>12314</v>
      </c>
      <c r="F1844" t="s">
        <v>71</v>
      </c>
      <c r="G1844" t="s">
        <v>12557</v>
      </c>
      <c r="H1844" t="s">
        <v>52</v>
      </c>
      <c r="I1844" t="s">
        <v>12558</v>
      </c>
      <c r="J1844" t="s">
        <v>12559</v>
      </c>
      <c r="K1844" t="s">
        <v>75</v>
      </c>
      <c r="L1844" t="s">
        <v>56</v>
      </c>
      <c r="M1844" t="s">
        <v>56</v>
      </c>
      <c r="N1844" t="s">
        <v>216</v>
      </c>
      <c r="O1844" t="s">
        <v>216</v>
      </c>
      <c r="P1844" s="3">
        <v>32200</v>
      </c>
      <c r="Q1844" t="s">
        <v>964</v>
      </c>
      <c r="S1844" t="s">
        <v>60</v>
      </c>
      <c r="T1844" t="s">
        <v>61</v>
      </c>
      <c r="U1844" t="s">
        <v>62</v>
      </c>
      <c r="V1844" t="s">
        <v>12560</v>
      </c>
      <c r="W1844" t="s">
        <v>12561</v>
      </c>
      <c r="X1844" t="s">
        <v>12560</v>
      </c>
      <c r="Y1844" t="s">
        <v>12562</v>
      </c>
      <c r="Z1844" s="3">
        <v>0</v>
      </c>
      <c r="AA1844" s="3">
        <v>0</v>
      </c>
      <c r="AB1844" s="3">
        <v>0</v>
      </c>
      <c r="AC1844" s="3">
        <v>0</v>
      </c>
      <c r="AD1844" s="3">
        <v>1</v>
      </c>
    </row>
    <row r="1845" spans="1:30">
      <c r="A1845" t="s">
        <v>12563</v>
      </c>
      <c r="B1845" t="s">
        <v>12312</v>
      </c>
      <c r="C1845" t="s">
        <v>12</v>
      </c>
      <c r="D1845" t="s">
        <v>12313</v>
      </c>
      <c r="E1845" t="s">
        <v>12314</v>
      </c>
      <c r="F1845" t="s">
        <v>71</v>
      </c>
      <c r="G1845" t="s">
        <v>12564</v>
      </c>
      <c r="H1845" t="s">
        <v>52</v>
      </c>
      <c r="I1845" t="s">
        <v>12565</v>
      </c>
      <c r="J1845" t="s">
        <v>12566</v>
      </c>
      <c r="K1845" t="s">
        <v>75</v>
      </c>
      <c r="L1845" t="s">
        <v>8363</v>
      </c>
      <c r="M1845" t="s">
        <v>8363</v>
      </c>
      <c r="N1845" t="s">
        <v>2902</v>
      </c>
      <c r="O1845" t="s">
        <v>2902</v>
      </c>
      <c r="P1845" s="3">
        <v>4990</v>
      </c>
      <c r="Q1845" t="s">
        <v>2324</v>
      </c>
      <c r="R1845" t="s">
        <v>79</v>
      </c>
      <c r="S1845" t="s">
        <v>79</v>
      </c>
      <c r="T1845" t="s">
        <v>61</v>
      </c>
      <c r="U1845" t="s">
        <v>62</v>
      </c>
      <c r="V1845" t="s">
        <v>12567</v>
      </c>
      <c r="W1845" t="s">
        <v>12568</v>
      </c>
      <c r="X1845" t="s">
        <v>12567</v>
      </c>
      <c r="Y1845" t="s">
        <v>12569</v>
      </c>
      <c r="Z1845" s="3">
        <v>0</v>
      </c>
      <c r="AA1845" s="3">
        <v>0</v>
      </c>
      <c r="AB1845" s="3">
        <v>0</v>
      </c>
      <c r="AC1845" s="3">
        <v>0</v>
      </c>
      <c r="AD1845" s="3">
        <v>1</v>
      </c>
    </row>
    <row r="1846" spans="1:30">
      <c r="A1846" t="s">
        <v>12570</v>
      </c>
      <c r="B1846" t="s">
        <v>12312</v>
      </c>
      <c r="C1846" t="s">
        <v>12</v>
      </c>
      <c r="D1846" t="s">
        <v>12313</v>
      </c>
      <c r="E1846" t="s">
        <v>12314</v>
      </c>
      <c r="F1846" t="s">
        <v>71</v>
      </c>
      <c r="G1846" t="s">
        <v>12571</v>
      </c>
      <c r="H1846" t="s">
        <v>52</v>
      </c>
      <c r="I1846" t="s">
        <v>12572</v>
      </c>
      <c r="J1846" t="s">
        <v>12573</v>
      </c>
      <c r="K1846" t="s">
        <v>75</v>
      </c>
      <c r="L1846" t="s">
        <v>133</v>
      </c>
      <c r="M1846" t="s">
        <v>133</v>
      </c>
      <c r="N1846" t="s">
        <v>134</v>
      </c>
      <c r="O1846" t="s">
        <v>134</v>
      </c>
      <c r="P1846" s="3">
        <v>0</v>
      </c>
      <c r="Q1846" t="s">
        <v>133</v>
      </c>
      <c r="R1846" t="s">
        <v>79</v>
      </c>
      <c r="S1846" t="s">
        <v>79</v>
      </c>
      <c r="T1846" t="s">
        <v>61</v>
      </c>
      <c r="U1846" t="s">
        <v>62</v>
      </c>
      <c r="V1846" t="s">
        <v>12574</v>
      </c>
      <c r="W1846" t="s">
        <v>12575</v>
      </c>
      <c r="X1846" t="s">
        <v>12576</v>
      </c>
      <c r="Y1846" t="s">
        <v>12577</v>
      </c>
      <c r="Z1846" s="3">
        <v>0</v>
      </c>
      <c r="AA1846" s="3">
        <v>0</v>
      </c>
      <c r="AB1846" s="3">
        <v>0</v>
      </c>
      <c r="AC1846" s="3">
        <v>0</v>
      </c>
      <c r="AD1846" s="3">
        <v>1</v>
      </c>
    </row>
    <row r="1847" spans="1:30">
      <c r="A1847" t="s">
        <v>12578</v>
      </c>
      <c r="B1847" t="s">
        <v>12312</v>
      </c>
      <c r="C1847" t="s">
        <v>12</v>
      </c>
      <c r="D1847" t="s">
        <v>12313</v>
      </c>
      <c r="E1847" t="s">
        <v>12314</v>
      </c>
      <c r="F1847" t="s">
        <v>71</v>
      </c>
      <c r="G1847" t="s">
        <v>12579</v>
      </c>
      <c r="H1847" t="s">
        <v>52</v>
      </c>
      <c r="I1847" t="s">
        <v>12580</v>
      </c>
      <c r="J1847" t="s">
        <v>12581</v>
      </c>
      <c r="K1847" t="s">
        <v>75</v>
      </c>
      <c r="L1847" t="s">
        <v>1647</v>
      </c>
      <c r="M1847" t="s">
        <v>1647</v>
      </c>
      <c r="N1847" t="s">
        <v>97</v>
      </c>
      <c r="O1847" t="s">
        <v>97</v>
      </c>
      <c r="P1847" s="3">
        <v>14995</v>
      </c>
      <c r="Q1847" t="s">
        <v>12582</v>
      </c>
      <c r="R1847" t="s">
        <v>79</v>
      </c>
      <c r="S1847" t="s">
        <v>79</v>
      </c>
      <c r="T1847" t="s">
        <v>61</v>
      </c>
      <c r="U1847" t="s">
        <v>62</v>
      </c>
      <c r="V1847" t="s">
        <v>12583</v>
      </c>
      <c r="W1847" t="s">
        <v>12584</v>
      </c>
      <c r="X1847" t="s">
        <v>12583</v>
      </c>
      <c r="Y1847" t="s">
        <v>12585</v>
      </c>
      <c r="Z1847" s="3">
        <v>0</v>
      </c>
      <c r="AA1847" s="3">
        <v>0</v>
      </c>
      <c r="AB1847" s="3">
        <v>0</v>
      </c>
      <c r="AC1847" s="3">
        <v>0</v>
      </c>
      <c r="AD1847" s="3">
        <v>1</v>
      </c>
    </row>
    <row r="1848" spans="1:30">
      <c r="A1848" t="s">
        <v>12586</v>
      </c>
      <c r="B1848" t="s">
        <v>12312</v>
      </c>
      <c r="C1848" t="s">
        <v>12</v>
      </c>
      <c r="D1848" t="s">
        <v>12313</v>
      </c>
      <c r="E1848" t="s">
        <v>12314</v>
      </c>
      <c r="F1848" t="s">
        <v>71</v>
      </c>
      <c r="G1848" t="s">
        <v>12587</v>
      </c>
      <c r="H1848" t="s">
        <v>52</v>
      </c>
      <c r="I1848" t="s">
        <v>12588</v>
      </c>
      <c r="J1848" t="s">
        <v>12589</v>
      </c>
      <c r="K1848" t="s">
        <v>75</v>
      </c>
      <c r="L1848" t="s">
        <v>12590</v>
      </c>
      <c r="M1848" t="s">
        <v>12590</v>
      </c>
      <c r="N1848" t="s">
        <v>2902</v>
      </c>
      <c r="O1848" t="s">
        <v>2902</v>
      </c>
      <c r="P1848" s="3">
        <v>3020</v>
      </c>
      <c r="Q1848" t="s">
        <v>12591</v>
      </c>
      <c r="R1848" t="s">
        <v>79</v>
      </c>
      <c r="S1848" t="s">
        <v>79</v>
      </c>
      <c r="T1848" t="s">
        <v>61</v>
      </c>
      <c r="U1848" t="s">
        <v>62</v>
      </c>
      <c r="V1848" t="s">
        <v>3307</v>
      </c>
      <c r="W1848" t="s">
        <v>12592</v>
      </c>
      <c r="X1848" t="s">
        <v>3307</v>
      </c>
      <c r="Z1848" s="3">
        <v>0</v>
      </c>
      <c r="AA1848" s="3">
        <v>0</v>
      </c>
      <c r="AB1848" s="3">
        <v>0</v>
      </c>
      <c r="AC1848" s="3">
        <v>0</v>
      </c>
      <c r="AD1848" s="3">
        <v>1</v>
      </c>
    </row>
    <row r="1849" spans="1:30">
      <c r="A1849" t="s">
        <v>12593</v>
      </c>
      <c r="B1849" t="s">
        <v>12312</v>
      </c>
      <c r="C1849" t="s">
        <v>12</v>
      </c>
      <c r="D1849" t="s">
        <v>12313</v>
      </c>
      <c r="E1849" t="s">
        <v>12314</v>
      </c>
      <c r="F1849" t="s">
        <v>71</v>
      </c>
      <c r="G1849" t="s">
        <v>12594</v>
      </c>
      <c r="H1849" t="s">
        <v>52</v>
      </c>
      <c r="I1849" t="s">
        <v>12595</v>
      </c>
      <c r="J1849" t="s">
        <v>12596</v>
      </c>
      <c r="K1849" t="s">
        <v>75</v>
      </c>
      <c r="L1849" t="s">
        <v>76</v>
      </c>
      <c r="M1849" t="s">
        <v>133</v>
      </c>
      <c r="N1849" t="s">
        <v>134</v>
      </c>
      <c r="O1849" t="s">
        <v>134</v>
      </c>
      <c r="P1849" s="3">
        <v>0</v>
      </c>
      <c r="Q1849" t="s">
        <v>133</v>
      </c>
      <c r="R1849" t="s">
        <v>79</v>
      </c>
      <c r="S1849" t="s">
        <v>79</v>
      </c>
      <c r="T1849" t="s">
        <v>61</v>
      </c>
      <c r="U1849" t="s">
        <v>62</v>
      </c>
      <c r="V1849" t="s">
        <v>12597</v>
      </c>
      <c r="W1849" t="s">
        <v>12598</v>
      </c>
      <c r="X1849" t="s">
        <v>12597</v>
      </c>
      <c r="Z1849" s="3">
        <v>1</v>
      </c>
      <c r="AA1849" s="3">
        <v>0</v>
      </c>
      <c r="AB1849" s="3">
        <v>0</v>
      </c>
      <c r="AC1849" s="3">
        <v>0</v>
      </c>
      <c r="AD1849" s="3">
        <v>1</v>
      </c>
    </row>
    <row r="1850" spans="1:30">
      <c r="A1850" t="s">
        <v>12599</v>
      </c>
      <c r="B1850" t="s">
        <v>12312</v>
      </c>
      <c r="C1850" t="s">
        <v>12</v>
      </c>
      <c r="D1850" t="s">
        <v>12313</v>
      </c>
      <c r="E1850" t="s">
        <v>12314</v>
      </c>
      <c r="F1850" t="s">
        <v>71</v>
      </c>
      <c r="G1850" t="s">
        <v>12600</v>
      </c>
      <c r="H1850" t="s">
        <v>52</v>
      </c>
      <c r="I1850" t="s">
        <v>12601</v>
      </c>
      <c r="J1850" t="s">
        <v>12602</v>
      </c>
      <c r="K1850" t="s">
        <v>75</v>
      </c>
      <c r="L1850" t="s">
        <v>76</v>
      </c>
      <c r="M1850" t="s">
        <v>76</v>
      </c>
      <c r="N1850" t="s">
        <v>142</v>
      </c>
      <c r="O1850" t="s">
        <v>142</v>
      </c>
      <c r="P1850" s="3">
        <v>12840</v>
      </c>
      <c r="Q1850" t="s">
        <v>5040</v>
      </c>
      <c r="R1850" t="s">
        <v>79</v>
      </c>
      <c r="S1850" t="s">
        <v>79</v>
      </c>
      <c r="T1850" t="s">
        <v>61</v>
      </c>
      <c r="U1850" t="s">
        <v>62</v>
      </c>
      <c r="V1850" t="s">
        <v>12603</v>
      </c>
      <c r="W1850" t="s">
        <v>12604</v>
      </c>
      <c r="X1850" t="s">
        <v>12605</v>
      </c>
      <c r="Z1850" s="3">
        <v>0</v>
      </c>
      <c r="AA1850" s="3">
        <v>0</v>
      </c>
      <c r="AB1850" s="3">
        <v>0</v>
      </c>
      <c r="AC1850" s="3">
        <v>0</v>
      </c>
      <c r="AD1850" s="3">
        <v>1</v>
      </c>
    </row>
    <row r="1851" spans="1:30">
      <c r="A1851" t="s">
        <v>12606</v>
      </c>
      <c r="B1851" t="s">
        <v>12312</v>
      </c>
      <c r="C1851" t="s">
        <v>12</v>
      </c>
      <c r="D1851" t="s">
        <v>12313</v>
      </c>
      <c r="E1851" t="s">
        <v>12314</v>
      </c>
      <c r="F1851" t="s">
        <v>71</v>
      </c>
      <c r="G1851" t="s">
        <v>12607</v>
      </c>
      <c r="H1851" t="s">
        <v>52</v>
      </c>
      <c r="I1851" t="s">
        <v>12608</v>
      </c>
      <c r="J1851" t="s">
        <v>12609</v>
      </c>
      <c r="K1851" t="s">
        <v>75</v>
      </c>
      <c r="L1851" t="s">
        <v>106</v>
      </c>
      <c r="M1851" t="s">
        <v>106</v>
      </c>
      <c r="N1851" t="s">
        <v>142</v>
      </c>
      <c r="O1851" t="s">
        <v>142</v>
      </c>
      <c r="P1851" s="3">
        <v>16065</v>
      </c>
      <c r="Q1851" t="s">
        <v>2206</v>
      </c>
      <c r="R1851" t="s">
        <v>79</v>
      </c>
      <c r="S1851" t="s">
        <v>79</v>
      </c>
      <c r="T1851" t="s">
        <v>61</v>
      </c>
      <c r="U1851" t="s">
        <v>444</v>
      </c>
      <c r="V1851" t="s">
        <v>12610</v>
      </c>
      <c r="W1851" t="s">
        <v>12611</v>
      </c>
      <c r="X1851" t="s">
        <v>12610</v>
      </c>
      <c r="Z1851" s="3">
        <v>0</v>
      </c>
      <c r="AA1851" s="3">
        <v>0</v>
      </c>
      <c r="AB1851" s="3">
        <v>0</v>
      </c>
      <c r="AC1851" s="3">
        <v>0</v>
      </c>
      <c r="AD1851" s="3">
        <v>1</v>
      </c>
    </row>
    <row r="1852" spans="1:30">
      <c r="A1852" t="s">
        <v>12612</v>
      </c>
      <c r="B1852" t="s">
        <v>12312</v>
      </c>
      <c r="C1852" t="s">
        <v>12</v>
      </c>
      <c r="D1852" t="s">
        <v>12313</v>
      </c>
      <c r="E1852" t="s">
        <v>12314</v>
      </c>
      <c r="F1852" t="s">
        <v>71</v>
      </c>
      <c r="G1852" t="s">
        <v>12613</v>
      </c>
      <c r="H1852" t="s">
        <v>52</v>
      </c>
      <c r="I1852" t="s">
        <v>12614</v>
      </c>
      <c r="J1852" t="s">
        <v>12615</v>
      </c>
      <c r="K1852" t="s">
        <v>75</v>
      </c>
      <c r="L1852" t="s">
        <v>12616</v>
      </c>
      <c r="M1852" t="s">
        <v>12616</v>
      </c>
      <c r="N1852" t="s">
        <v>77</v>
      </c>
      <c r="O1852" t="s">
        <v>77</v>
      </c>
      <c r="P1852" s="3">
        <v>9490</v>
      </c>
      <c r="Q1852" t="s">
        <v>2226</v>
      </c>
      <c r="R1852" t="s">
        <v>79</v>
      </c>
      <c r="S1852" t="s">
        <v>79</v>
      </c>
      <c r="T1852" t="s">
        <v>61</v>
      </c>
      <c r="U1852" t="s">
        <v>62</v>
      </c>
      <c r="V1852" t="s">
        <v>12617</v>
      </c>
      <c r="W1852" t="s">
        <v>12618</v>
      </c>
      <c r="X1852" t="s">
        <v>12619</v>
      </c>
      <c r="Y1852" t="s">
        <v>12620</v>
      </c>
      <c r="Z1852" s="3">
        <v>0</v>
      </c>
      <c r="AA1852" s="3">
        <v>0</v>
      </c>
      <c r="AB1852" s="3">
        <v>0</v>
      </c>
      <c r="AC1852" s="3">
        <v>0</v>
      </c>
      <c r="AD1852" s="3">
        <v>1</v>
      </c>
    </row>
    <row r="1853" spans="1:30">
      <c r="A1853" t="s">
        <v>12621</v>
      </c>
      <c r="B1853" t="s">
        <v>12312</v>
      </c>
      <c r="C1853" t="s">
        <v>12</v>
      </c>
      <c r="D1853" t="s">
        <v>12313</v>
      </c>
      <c r="E1853" t="s">
        <v>12314</v>
      </c>
      <c r="F1853" t="s">
        <v>71</v>
      </c>
      <c r="G1853" t="s">
        <v>12622</v>
      </c>
      <c r="H1853" t="s">
        <v>52</v>
      </c>
      <c r="I1853" t="s">
        <v>12623</v>
      </c>
      <c r="J1853" t="s">
        <v>12624</v>
      </c>
      <c r="K1853" t="s">
        <v>75</v>
      </c>
      <c r="L1853" t="s">
        <v>627</v>
      </c>
      <c r="M1853" t="s">
        <v>627</v>
      </c>
      <c r="N1853" t="s">
        <v>142</v>
      </c>
      <c r="O1853" t="s">
        <v>142</v>
      </c>
      <c r="P1853" s="3">
        <v>15990</v>
      </c>
      <c r="Q1853" t="s">
        <v>143</v>
      </c>
      <c r="R1853" t="s">
        <v>79</v>
      </c>
      <c r="S1853" t="s">
        <v>79</v>
      </c>
      <c r="T1853" t="s">
        <v>61</v>
      </c>
      <c r="U1853" t="s">
        <v>62</v>
      </c>
      <c r="V1853" t="s">
        <v>12617</v>
      </c>
      <c r="W1853" t="s">
        <v>12618</v>
      </c>
      <c r="X1853" t="s">
        <v>12619</v>
      </c>
      <c r="Y1853" t="s">
        <v>12620</v>
      </c>
      <c r="Z1853" s="3">
        <v>0</v>
      </c>
      <c r="AA1853" s="3">
        <v>0</v>
      </c>
      <c r="AB1853" s="3">
        <v>0</v>
      </c>
      <c r="AC1853" s="3">
        <v>0</v>
      </c>
      <c r="AD1853" s="3">
        <v>1</v>
      </c>
    </row>
    <row r="1854" spans="1:30">
      <c r="A1854" t="s">
        <v>12625</v>
      </c>
      <c r="B1854" t="s">
        <v>12312</v>
      </c>
      <c r="C1854" t="s">
        <v>12</v>
      </c>
      <c r="D1854" t="s">
        <v>12313</v>
      </c>
      <c r="E1854" t="s">
        <v>12314</v>
      </c>
      <c r="F1854" t="s">
        <v>71</v>
      </c>
      <c r="G1854" t="s">
        <v>12626</v>
      </c>
      <c r="H1854" t="s">
        <v>52</v>
      </c>
      <c r="I1854" t="s">
        <v>12627</v>
      </c>
      <c r="J1854" t="s">
        <v>12628</v>
      </c>
      <c r="K1854" t="s">
        <v>75</v>
      </c>
      <c r="L1854" t="s">
        <v>2107</v>
      </c>
      <c r="M1854" t="s">
        <v>2107</v>
      </c>
      <c r="N1854" t="s">
        <v>142</v>
      </c>
      <c r="O1854" t="s">
        <v>142</v>
      </c>
      <c r="P1854" s="3">
        <v>15870</v>
      </c>
      <c r="Q1854" t="s">
        <v>9096</v>
      </c>
      <c r="R1854" t="s">
        <v>79</v>
      </c>
      <c r="S1854" t="s">
        <v>79</v>
      </c>
      <c r="T1854" t="s">
        <v>61</v>
      </c>
      <c r="U1854" t="s">
        <v>62</v>
      </c>
      <c r="V1854" t="s">
        <v>12629</v>
      </c>
      <c r="W1854" t="s">
        <v>12630</v>
      </c>
      <c r="X1854" t="s">
        <v>12631</v>
      </c>
      <c r="Y1854" t="s">
        <v>12632</v>
      </c>
      <c r="Z1854" s="3">
        <v>0</v>
      </c>
      <c r="AA1854" s="3">
        <v>0</v>
      </c>
      <c r="AB1854" s="3">
        <v>0</v>
      </c>
      <c r="AC1854" s="3">
        <v>0</v>
      </c>
      <c r="AD1854" s="3">
        <v>1</v>
      </c>
    </row>
    <row r="1855" spans="1:30">
      <c r="A1855" t="s">
        <v>12633</v>
      </c>
      <c r="B1855" t="s">
        <v>12312</v>
      </c>
      <c r="C1855" t="s">
        <v>12</v>
      </c>
      <c r="D1855" t="s">
        <v>12313</v>
      </c>
      <c r="E1855" t="s">
        <v>12314</v>
      </c>
      <c r="F1855" t="s">
        <v>71</v>
      </c>
      <c r="G1855" t="s">
        <v>12634</v>
      </c>
      <c r="H1855" t="s">
        <v>52</v>
      </c>
      <c r="I1855" t="s">
        <v>12635</v>
      </c>
      <c r="J1855" t="s">
        <v>12636</v>
      </c>
      <c r="K1855" t="s">
        <v>75</v>
      </c>
      <c r="L1855" t="s">
        <v>76</v>
      </c>
      <c r="M1855" t="s">
        <v>76</v>
      </c>
      <c r="N1855" t="s">
        <v>142</v>
      </c>
      <c r="O1855" t="s">
        <v>142</v>
      </c>
      <c r="P1855" s="3">
        <v>12890</v>
      </c>
      <c r="Q1855" t="s">
        <v>12637</v>
      </c>
      <c r="R1855" t="s">
        <v>79</v>
      </c>
      <c r="S1855" t="s">
        <v>79</v>
      </c>
      <c r="T1855" t="s">
        <v>61</v>
      </c>
      <c r="U1855" t="s">
        <v>62</v>
      </c>
      <c r="V1855" t="s">
        <v>12638</v>
      </c>
      <c r="W1855" t="s">
        <v>12639</v>
      </c>
      <c r="X1855" t="s">
        <v>12638</v>
      </c>
      <c r="Z1855" s="3">
        <v>0</v>
      </c>
      <c r="AA1855" s="3">
        <v>0</v>
      </c>
      <c r="AB1855" s="3">
        <v>0</v>
      </c>
      <c r="AC1855" s="3">
        <v>0</v>
      </c>
      <c r="AD1855" s="3">
        <v>1</v>
      </c>
    </row>
    <row r="1856" spans="1:30">
      <c r="A1856" t="s">
        <v>12640</v>
      </c>
      <c r="B1856" t="s">
        <v>12312</v>
      </c>
      <c r="C1856" t="s">
        <v>12</v>
      </c>
      <c r="D1856" t="s">
        <v>12313</v>
      </c>
      <c r="E1856" t="s">
        <v>12314</v>
      </c>
      <c r="F1856" t="s">
        <v>71</v>
      </c>
      <c r="G1856" t="s">
        <v>12641</v>
      </c>
      <c r="H1856" t="s">
        <v>52</v>
      </c>
      <c r="I1856" t="s">
        <v>12642</v>
      </c>
      <c r="J1856" t="s">
        <v>12643</v>
      </c>
      <c r="K1856" t="s">
        <v>75</v>
      </c>
      <c r="L1856" t="s">
        <v>56</v>
      </c>
      <c r="M1856" t="s">
        <v>56</v>
      </c>
      <c r="N1856" t="s">
        <v>216</v>
      </c>
      <c r="O1856" t="s">
        <v>216</v>
      </c>
      <c r="P1856" s="3">
        <v>31800</v>
      </c>
      <c r="Q1856" t="s">
        <v>312</v>
      </c>
      <c r="S1856" t="s">
        <v>60</v>
      </c>
      <c r="T1856" t="s">
        <v>61</v>
      </c>
      <c r="U1856" t="s">
        <v>62</v>
      </c>
      <c r="V1856" t="s">
        <v>12644</v>
      </c>
      <c r="W1856" t="s">
        <v>12645</v>
      </c>
      <c r="X1856" t="s">
        <v>12644</v>
      </c>
      <c r="Z1856" s="3">
        <v>0</v>
      </c>
      <c r="AA1856" s="3">
        <v>0</v>
      </c>
      <c r="AB1856" s="3">
        <v>0</v>
      </c>
      <c r="AC1856" s="3">
        <v>0</v>
      </c>
      <c r="AD1856" s="3">
        <v>1</v>
      </c>
    </row>
    <row r="1857" spans="1:30">
      <c r="A1857" t="s">
        <v>12646</v>
      </c>
      <c r="B1857" t="s">
        <v>12647</v>
      </c>
      <c r="C1857" t="s">
        <v>12</v>
      </c>
      <c r="D1857" t="s">
        <v>12648</v>
      </c>
      <c r="E1857" t="s">
        <v>12649</v>
      </c>
      <c r="F1857" t="s">
        <v>71</v>
      </c>
      <c r="G1857" t="s">
        <v>12650</v>
      </c>
      <c r="H1857" t="s">
        <v>52</v>
      </c>
      <c r="I1857" t="s">
        <v>12651</v>
      </c>
      <c r="J1857" t="s">
        <v>12652</v>
      </c>
      <c r="K1857" t="s">
        <v>75</v>
      </c>
      <c r="L1857" t="s">
        <v>56</v>
      </c>
      <c r="M1857" t="s">
        <v>133</v>
      </c>
      <c r="N1857" t="s">
        <v>134</v>
      </c>
      <c r="O1857" t="s">
        <v>134</v>
      </c>
      <c r="P1857" s="3">
        <v>0</v>
      </c>
      <c r="Q1857" t="s">
        <v>133</v>
      </c>
      <c r="R1857" t="s">
        <v>79</v>
      </c>
      <c r="S1857" t="s">
        <v>79</v>
      </c>
      <c r="T1857" t="s">
        <v>61</v>
      </c>
      <c r="U1857" t="s">
        <v>62</v>
      </c>
      <c r="V1857" t="s">
        <v>12653</v>
      </c>
      <c r="W1857" t="s">
        <v>12654</v>
      </c>
      <c r="X1857" t="s">
        <v>12655</v>
      </c>
      <c r="Y1857" t="s">
        <v>12656</v>
      </c>
      <c r="Z1857" s="3">
        <v>1</v>
      </c>
      <c r="AA1857" s="3">
        <v>0</v>
      </c>
      <c r="AB1857" s="3">
        <v>0</v>
      </c>
      <c r="AC1857" s="3">
        <v>0</v>
      </c>
      <c r="AD1857" s="3">
        <v>1</v>
      </c>
    </row>
    <row r="1858" spans="1:30">
      <c r="A1858" t="s">
        <v>12657</v>
      </c>
      <c r="B1858" t="s">
        <v>12647</v>
      </c>
      <c r="C1858" t="s">
        <v>12</v>
      </c>
      <c r="D1858" t="s">
        <v>12648</v>
      </c>
      <c r="E1858" t="s">
        <v>12649</v>
      </c>
      <c r="F1858" t="s">
        <v>71</v>
      </c>
      <c r="G1858" t="s">
        <v>12658</v>
      </c>
      <c r="H1858" t="s">
        <v>52</v>
      </c>
      <c r="I1858" t="s">
        <v>12659</v>
      </c>
      <c r="J1858" t="s">
        <v>12660</v>
      </c>
      <c r="K1858" t="s">
        <v>75</v>
      </c>
      <c r="L1858" t="s">
        <v>76</v>
      </c>
      <c r="M1858" t="s">
        <v>76</v>
      </c>
      <c r="N1858" t="s">
        <v>134</v>
      </c>
      <c r="O1858" t="s">
        <v>134</v>
      </c>
      <c r="P1858" s="3">
        <v>0</v>
      </c>
      <c r="Q1858" t="s">
        <v>133</v>
      </c>
      <c r="R1858" t="s">
        <v>79</v>
      </c>
      <c r="S1858" t="s">
        <v>79</v>
      </c>
      <c r="T1858" t="s">
        <v>61</v>
      </c>
      <c r="U1858" t="s">
        <v>444</v>
      </c>
      <c r="V1858" t="s">
        <v>12661</v>
      </c>
      <c r="W1858" t="s">
        <v>12662</v>
      </c>
      <c r="X1858" t="s">
        <v>12661</v>
      </c>
      <c r="Z1858" s="3">
        <v>0</v>
      </c>
      <c r="AA1858" s="3">
        <v>0</v>
      </c>
      <c r="AB1858" s="3">
        <v>0</v>
      </c>
      <c r="AC1858" s="3">
        <v>0</v>
      </c>
      <c r="AD1858" s="3">
        <v>1</v>
      </c>
    </row>
    <row r="1859" spans="1:30">
      <c r="A1859" t="s">
        <v>12663</v>
      </c>
      <c r="B1859" t="s">
        <v>12647</v>
      </c>
      <c r="C1859" t="s">
        <v>12</v>
      </c>
      <c r="D1859" t="s">
        <v>12648</v>
      </c>
      <c r="E1859" t="s">
        <v>12649</v>
      </c>
      <c r="F1859" t="s">
        <v>71</v>
      </c>
      <c r="G1859" t="s">
        <v>12664</v>
      </c>
      <c r="H1859" t="s">
        <v>52</v>
      </c>
      <c r="I1859" t="s">
        <v>12665</v>
      </c>
      <c r="J1859" t="s">
        <v>12666</v>
      </c>
      <c r="K1859" t="s">
        <v>75</v>
      </c>
      <c r="L1859" t="s">
        <v>106</v>
      </c>
      <c r="M1859" t="s">
        <v>106</v>
      </c>
      <c r="N1859" t="s">
        <v>142</v>
      </c>
      <c r="O1859" t="s">
        <v>142</v>
      </c>
      <c r="P1859" s="3">
        <v>16030</v>
      </c>
      <c r="Q1859" t="s">
        <v>2930</v>
      </c>
      <c r="R1859" t="s">
        <v>79</v>
      </c>
      <c r="S1859" t="s">
        <v>79</v>
      </c>
      <c r="T1859" t="s">
        <v>61</v>
      </c>
      <c r="U1859" t="s">
        <v>62</v>
      </c>
      <c r="V1859" t="s">
        <v>12667</v>
      </c>
      <c r="W1859" t="s">
        <v>12668</v>
      </c>
      <c r="X1859" t="s">
        <v>12669</v>
      </c>
      <c r="Z1859" s="3">
        <v>0</v>
      </c>
      <c r="AA1859" s="3">
        <v>0</v>
      </c>
      <c r="AB1859" s="3">
        <v>0</v>
      </c>
      <c r="AC1859" s="3">
        <v>0</v>
      </c>
      <c r="AD1859" s="3">
        <v>1</v>
      </c>
    </row>
    <row r="1860" spans="1:30">
      <c r="A1860" t="s">
        <v>12670</v>
      </c>
      <c r="B1860" t="s">
        <v>12647</v>
      </c>
      <c r="C1860" t="s">
        <v>12</v>
      </c>
      <c r="D1860" t="s">
        <v>12648</v>
      </c>
      <c r="E1860" t="s">
        <v>12649</v>
      </c>
      <c r="F1860" t="s">
        <v>71</v>
      </c>
      <c r="G1860" t="s">
        <v>12671</v>
      </c>
      <c r="H1860" t="s">
        <v>52</v>
      </c>
      <c r="I1860" t="s">
        <v>12672</v>
      </c>
      <c r="J1860" t="s">
        <v>12673</v>
      </c>
      <c r="K1860" t="s">
        <v>75</v>
      </c>
      <c r="L1860" t="s">
        <v>133</v>
      </c>
      <c r="M1860" t="s">
        <v>133</v>
      </c>
      <c r="N1860" t="s">
        <v>134</v>
      </c>
      <c r="O1860" t="s">
        <v>134</v>
      </c>
      <c r="P1860" s="3">
        <v>0</v>
      </c>
      <c r="Q1860" t="s">
        <v>133</v>
      </c>
      <c r="R1860" t="s">
        <v>79</v>
      </c>
      <c r="S1860" t="s">
        <v>79</v>
      </c>
      <c r="T1860" t="s">
        <v>61</v>
      </c>
      <c r="U1860" t="s">
        <v>62</v>
      </c>
      <c r="V1860" t="s">
        <v>12674</v>
      </c>
      <c r="W1860" t="s">
        <v>12675</v>
      </c>
      <c r="X1860" t="s">
        <v>12674</v>
      </c>
      <c r="Z1860" s="3">
        <v>0</v>
      </c>
      <c r="AA1860" s="3">
        <v>0</v>
      </c>
      <c r="AB1860" s="3">
        <v>0</v>
      </c>
      <c r="AC1860" s="3">
        <v>0</v>
      </c>
      <c r="AD1860" s="3">
        <v>1</v>
      </c>
    </row>
    <row r="1861" spans="1:30">
      <c r="A1861" t="s">
        <v>12676</v>
      </c>
      <c r="B1861" t="s">
        <v>12647</v>
      </c>
      <c r="C1861" t="s">
        <v>12</v>
      </c>
      <c r="D1861" t="s">
        <v>12648</v>
      </c>
      <c r="E1861" t="s">
        <v>12649</v>
      </c>
      <c r="F1861" t="s">
        <v>71</v>
      </c>
      <c r="G1861" t="s">
        <v>12677</v>
      </c>
      <c r="H1861" t="s">
        <v>52</v>
      </c>
      <c r="I1861" t="s">
        <v>12678</v>
      </c>
      <c r="J1861" t="s">
        <v>12679</v>
      </c>
      <c r="K1861" t="s">
        <v>75</v>
      </c>
      <c r="L1861" t="s">
        <v>12680</v>
      </c>
      <c r="M1861" t="s">
        <v>12680</v>
      </c>
      <c r="N1861" t="s">
        <v>142</v>
      </c>
      <c r="O1861" t="s">
        <v>142</v>
      </c>
      <c r="P1861" s="3">
        <v>15405</v>
      </c>
      <c r="Q1861" t="s">
        <v>7613</v>
      </c>
      <c r="R1861" t="s">
        <v>79</v>
      </c>
      <c r="S1861" t="s">
        <v>79</v>
      </c>
      <c r="T1861" t="s">
        <v>61</v>
      </c>
      <c r="U1861" t="s">
        <v>62</v>
      </c>
      <c r="V1861" t="s">
        <v>12681</v>
      </c>
      <c r="W1861" t="s">
        <v>12682</v>
      </c>
      <c r="X1861" t="s">
        <v>12683</v>
      </c>
      <c r="Z1861" s="3">
        <v>0</v>
      </c>
      <c r="AA1861" s="3">
        <v>0</v>
      </c>
      <c r="AB1861" s="3">
        <v>0</v>
      </c>
      <c r="AC1861" s="3">
        <v>0</v>
      </c>
      <c r="AD1861" s="3">
        <v>1</v>
      </c>
    </row>
    <row r="1862" spans="1:30">
      <c r="A1862" t="s">
        <v>12684</v>
      </c>
      <c r="B1862" t="s">
        <v>12647</v>
      </c>
      <c r="C1862" t="s">
        <v>12</v>
      </c>
      <c r="D1862" t="s">
        <v>12648</v>
      </c>
      <c r="E1862" t="s">
        <v>12649</v>
      </c>
      <c r="F1862" t="s">
        <v>71</v>
      </c>
      <c r="G1862" t="s">
        <v>12685</v>
      </c>
      <c r="H1862" t="s">
        <v>52</v>
      </c>
      <c r="I1862" t="s">
        <v>12686</v>
      </c>
      <c r="J1862" t="s">
        <v>12687</v>
      </c>
      <c r="K1862" t="s">
        <v>75</v>
      </c>
      <c r="L1862" t="s">
        <v>8363</v>
      </c>
      <c r="M1862" t="s">
        <v>8363</v>
      </c>
      <c r="N1862" t="s">
        <v>2902</v>
      </c>
      <c r="O1862" t="s">
        <v>2902</v>
      </c>
      <c r="P1862" s="3">
        <v>4990</v>
      </c>
      <c r="Q1862" t="s">
        <v>2324</v>
      </c>
      <c r="R1862" t="s">
        <v>79</v>
      </c>
      <c r="S1862" t="s">
        <v>79</v>
      </c>
      <c r="T1862" t="s">
        <v>61</v>
      </c>
      <c r="U1862" t="s">
        <v>444</v>
      </c>
      <c r="V1862" t="s">
        <v>12688</v>
      </c>
      <c r="W1862" t="s">
        <v>12689</v>
      </c>
      <c r="X1862" t="s">
        <v>12688</v>
      </c>
      <c r="Z1862" s="3">
        <v>0</v>
      </c>
      <c r="AA1862" s="3">
        <v>0</v>
      </c>
      <c r="AB1862" s="3">
        <v>0</v>
      </c>
      <c r="AC1862" s="3">
        <v>0</v>
      </c>
      <c r="AD1862" s="3">
        <v>1</v>
      </c>
    </row>
    <row r="1863" spans="1:30">
      <c r="A1863" t="s">
        <v>12690</v>
      </c>
      <c r="B1863" t="s">
        <v>12647</v>
      </c>
      <c r="C1863" t="s">
        <v>12</v>
      </c>
      <c r="D1863" t="s">
        <v>12648</v>
      </c>
      <c r="E1863" t="s">
        <v>12649</v>
      </c>
      <c r="F1863" t="s">
        <v>71</v>
      </c>
      <c r="G1863" t="s">
        <v>12691</v>
      </c>
      <c r="H1863" t="s">
        <v>52</v>
      </c>
      <c r="I1863" t="s">
        <v>12692</v>
      </c>
      <c r="J1863" t="s">
        <v>12693</v>
      </c>
      <c r="K1863" t="s">
        <v>75</v>
      </c>
      <c r="L1863" t="s">
        <v>586</v>
      </c>
      <c r="M1863" t="s">
        <v>2769</v>
      </c>
      <c r="N1863" t="s">
        <v>107</v>
      </c>
      <c r="O1863" t="s">
        <v>108</v>
      </c>
      <c r="P1863" s="3">
        <v>16470</v>
      </c>
      <c r="Q1863" t="s">
        <v>12694</v>
      </c>
      <c r="R1863" t="s">
        <v>79</v>
      </c>
      <c r="S1863" t="s">
        <v>79</v>
      </c>
      <c r="T1863" t="s">
        <v>61</v>
      </c>
      <c r="U1863" t="s">
        <v>62</v>
      </c>
      <c r="V1863" t="s">
        <v>12695</v>
      </c>
      <c r="W1863" t="s">
        <v>12696</v>
      </c>
      <c r="X1863" t="s">
        <v>12695</v>
      </c>
      <c r="Y1863" t="s">
        <v>12697</v>
      </c>
      <c r="Z1863" s="3">
        <v>1</v>
      </c>
      <c r="AA1863" s="3">
        <v>1</v>
      </c>
      <c r="AB1863" s="3">
        <v>0</v>
      </c>
      <c r="AC1863" s="3">
        <v>0</v>
      </c>
      <c r="AD1863" s="3">
        <v>1</v>
      </c>
    </row>
    <row r="1864" spans="1:30">
      <c r="A1864" t="s">
        <v>12698</v>
      </c>
      <c r="B1864" t="s">
        <v>12647</v>
      </c>
      <c r="C1864" t="s">
        <v>12</v>
      </c>
      <c r="D1864" t="s">
        <v>12648</v>
      </c>
      <c r="E1864" t="s">
        <v>12649</v>
      </c>
      <c r="F1864" t="s">
        <v>71</v>
      </c>
      <c r="G1864" t="s">
        <v>12699</v>
      </c>
      <c r="H1864" t="s">
        <v>52</v>
      </c>
      <c r="I1864" t="s">
        <v>12700</v>
      </c>
      <c r="J1864" t="s">
        <v>12701</v>
      </c>
      <c r="K1864" t="s">
        <v>75</v>
      </c>
      <c r="L1864" t="s">
        <v>56</v>
      </c>
      <c r="M1864" t="s">
        <v>56</v>
      </c>
      <c r="N1864" t="s">
        <v>216</v>
      </c>
      <c r="O1864" t="s">
        <v>216</v>
      </c>
      <c r="P1864" s="3">
        <v>32200</v>
      </c>
      <c r="Q1864" t="s">
        <v>964</v>
      </c>
      <c r="R1864" t="s">
        <v>79</v>
      </c>
      <c r="S1864" t="s">
        <v>60</v>
      </c>
      <c r="T1864" t="s">
        <v>61</v>
      </c>
      <c r="U1864" t="s">
        <v>444</v>
      </c>
      <c r="V1864" t="s">
        <v>12702</v>
      </c>
      <c r="W1864" t="s">
        <v>12703</v>
      </c>
      <c r="X1864" t="s">
        <v>12702</v>
      </c>
      <c r="Y1864" t="s">
        <v>12704</v>
      </c>
      <c r="Z1864" s="3">
        <v>0</v>
      </c>
      <c r="AA1864" s="3">
        <v>0</v>
      </c>
      <c r="AB1864" s="3">
        <v>1</v>
      </c>
      <c r="AC1864" s="3">
        <v>0</v>
      </c>
      <c r="AD1864" s="3">
        <v>1</v>
      </c>
    </row>
    <row r="1865" spans="1:30">
      <c r="A1865" t="s">
        <v>12705</v>
      </c>
      <c r="B1865" t="s">
        <v>12647</v>
      </c>
      <c r="C1865" t="s">
        <v>12</v>
      </c>
      <c r="D1865" t="s">
        <v>12648</v>
      </c>
      <c r="E1865" t="s">
        <v>12649</v>
      </c>
      <c r="F1865" t="s">
        <v>71</v>
      </c>
      <c r="G1865" t="s">
        <v>12706</v>
      </c>
      <c r="H1865" t="s">
        <v>52</v>
      </c>
      <c r="I1865" t="s">
        <v>12707</v>
      </c>
      <c r="J1865" t="s">
        <v>12708</v>
      </c>
      <c r="K1865" t="s">
        <v>75</v>
      </c>
      <c r="L1865" t="s">
        <v>76</v>
      </c>
      <c r="M1865" t="s">
        <v>76</v>
      </c>
      <c r="N1865" t="s">
        <v>134</v>
      </c>
      <c r="O1865" t="s">
        <v>134</v>
      </c>
      <c r="P1865" s="3">
        <v>0</v>
      </c>
      <c r="Q1865" t="s">
        <v>133</v>
      </c>
      <c r="R1865" t="s">
        <v>79</v>
      </c>
      <c r="S1865" t="s">
        <v>79</v>
      </c>
      <c r="T1865" t="s">
        <v>61</v>
      </c>
      <c r="U1865" t="s">
        <v>62</v>
      </c>
      <c r="V1865" t="s">
        <v>12709</v>
      </c>
      <c r="W1865" t="s">
        <v>12710</v>
      </c>
      <c r="X1865" t="s">
        <v>12711</v>
      </c>
      <c r="Y1865" t="s">
        <v>12712</v>
      </c>
      <c r="Z1865" s="3">
        <v>0</v>
      </c>
      <c r="AA1865" s="3">
        <v>0</v>
      </c>
      <c r="AB1865" s="3">
        <v>0</v>
      </c>
      <c r="AC1865" s="3">
        <v>0</v>
      </c>
      <c r="AD1865" s="3">
        <v>1</v>
      </c>
    </row>
    <row r="1866" spans="1:30">
      <c r="A1866" t="s">
        <v>12713</v>
      </c>
      <c r="B1866" t="s">
        <v>12647</v>
      </c>
      <c r="C1866" t="s">
        <v>12</v>
      </c>
      <c r="D1866" t="s">
        <v>12648</v>
      </c>
      <c r="E1866" t="s">
        <v>12649</v>
      </c>
      <c r="F1866" t="s">
        <v>71</v>
      </c>
      <c r="G1866" t="s">
        <v>12714</v>
      </c>
      <c r="H1866" t="s">
        <v>52</v>
      </c>
      <c r="I1866" t="s">
        <v>12715</v>
      </c>
      <c r="J1866" t="s">
        <v>12716</v>
      </c>
      <c r="K1866" t="s">
        <v>75</v>
      </c>
      <c r="L1866" t="s">
        <v>179</v>
      </c>
      <c r="M1866" t="s">
        <v>179</v>
      </c>
      <c r="N1866" t="s">
        <v>909</v>
      </c>
      <c r="O1866" t="s">
        <v>909</v>
      </c>
      <c r="P1866" s="3">
        <v>31500</v>
      </c>
      <c r="Q1866" t="s">
        <v>800</v>
      </c>
      <c r="R1866" t="s">
        <v>79</v>
      </c>
      <c r="S1866" t="s">
        <v>60</v>
      </c>
      <c r="T1866" t="s">
        <v>61</v>
      </c>
      <c r="U1866" t="s">
        <v>62</v>
      </c>
      <c r="V1866" t="s">
        <v>12717</v>
      </c>
      <c r="W1866" t="s">
        <v>12718</v>
      </c>
      <c r="X1866" t="s">
        <v>12717</v>
      </c>
      <c r="Y1866" t="s">
        <v>12719</v>
      </c>
      <c r="Z1866" s="3">
        <v>0</v>
      </c>
      <c r="AA1866" s="3">
        <v>0</v>
      </c>
      <c r="AB1866" s="3">
        <v>1</v>
      </c>
      <c r="AC1866" s="3">
        <v>0</v>
      </c>
      <c r="AD1866" s="3">
        <v>1</v>
      </c>
    </row>
    <row r="1867" spans="1:30">
      <c r="A1867" t="s">
        <v>12720</v>
      </c>
      <c r="B1867" t="s">
        <v>12647</v>
      </c>
      <c r="C1867" t="s">
        <v>12</v>
      </c>
      <c r="D1867" t="s">
        <v>12648</v>
      </c>
      <c r="E1867" t="s">
        <v>12649</v>
      </c>
      <c r="F1867" t="s">
        <v>71</v>
      </c>
      <c r="G1867" t="s">
        <v>12721</v>
      </c>
      <c r="H1867" t="s">
        <v>52</v>
      </c>
      <c r="I1867" t="s">
        <v>12722</v>
      </c>
      <c r="J1867" t="s">
        <v>12723</v>
      </c>
      <c r="K1867" t="s">
        <v>75</v>
      </c>
      <c r="L1867" t="s">
        <v>56</v>
      </c>
      <c r="M1867" t="s">
        <v>56</v>
      </c>
      <c r="N1867" t="s">
        <v>12724</v>
      </c>
      <c r="O1867" t="s">
        <v>12724</v>
      </c>
      <c r="P1867" s="3">
        <v>33500</v>
      </c>
      <c r="Q1867" t="s">
        <v>817</v>
      </c>
      <c r="R1867" t="s">
        <v>79</v>
      </c>
      <c r="S1867" t="s">
        <v>60</v>
      </c>
      <c r="T1867" t="s">
        <v>61</v>
      </c>
      <c r="U1867" t="s">
        <v>444</v>
      </c>
      <c r="V1867" t="s">
        <v>12725</v>
      </c>
      <c r="W1867" t="s">
        <v>12726</v>
      </c>
      <c r="X1867" t="s">
        <v>12727</v>
      </c>
      <c r="Y1867" t="s">
        <v>12728</v>
      </c>
      <c r="Z1867" s="3">
        <v>0</v>
      </c>
      <c r="AA1867" s="3">
        <v>0</v>
      </c>
      <c r="AB1867" s="3">
        <v>1</v>
      </c>
      <c r="AC1867" s="3">
        <v>0</v>
      </c>
      <c r="AD1867" s="3">
        <v>1</v>
      </c>
    </row>
    <row r="1868" spans="1:30">
      <c r="A1868" t="s">
        <v>12729</v>
      </c>
      <c r="B1868" t="s">
        <v>12647</v>
      </c>
      <c r="C1868" t="s">
        <v>12</v>
      </c>
      <c r="D1868" t="s">
        <v>12648</v>
      </c>
      <c r="E1868" t="s">
        <v>12649</v>
      </c>
      <c r="F1868" t="s">
        <v>71</v>
      </c>
      <c r="G1868" t="s">
        <v>12730</v>
      </c>
      <c r="H1868" t="s">
        <v>52</v>
      </c>
      <c r="I1868" t="s">
        <v>12731</v>
      </c>
      <c r="J1868" t="s">
        <v>12732</v>
      </c>
      <c r="K1868" t="s">
        <v>75</v>
      </c>
      <c r="L1868" t="s">
        <v>133</v>
      </c>
      <c r="M1868" t="s">
        <v>133</v>
      </c>
      <c r="N1868" t="s">
        <v>134</v>
      </c>
      <c r="O1868" t="s">
        <v>134</v>
      </c>
      <c r="P1868" s="3">
        <v>0</v>
      </c>
      <c r="Q1868" t="s">
        <v>133</v>
      </c>
      <c r="R1868" t="s">
        <v>79</v>
      </c>
      <c r="S1868" t="s">
        <v>79</v>
      </c>
      <c r="T1868" t="s">
        <v>61</v>
      </c>
      <c r="U1868" t="s">
        <v>62</v>
      </c>
      <c r="V1868" t="s">
        <v>12733</v>
      </c>
      <c r="W1868" t="s">
        <v>12734</v>
      </c>
      <c r="X1868" t="s">
        <v>12733</v>
      </c>
      <c r="Z1868" s="3">
        <v>0</v>
      </c>
      <c r="AA1868" s="3">
        <v>0</v>
      </c>
      <c r="AB1868" s="3">
        <v>0</v>
      </c>
      <c r="AC1868" s="3">
        <v>0</v>
      </c>
      <c r="AD1868" s="3">
        <v>1</v>
      </c>
    </row>
    <row r="1869" spans="1:30">
      <c r="A1869" t="s">
        <v>12735</v>
      </c>
      <c r="B1869" t="s">
        <v>12647</v>
      </c>
      <c r="C1869" t="s">
        <v>12</v>
      </c>
      <c r="D1869" t="s">
        <v>12648</v>
      </c>
      <c r="E1869" t="s">
        <v>12649</v>
      </c>
      <c r="F1869" t="s">
        <v>71</v>
      </c>
      <c r="G1869" t="s">
        <v>12736</v>
      </c>
      <c r="H1869" t="s">
        <v>52</v>
      </c>
      <c r="I1869" t="s">
        <v>12737</v>
      </c>
      <c r="J1869" t="s">
        <v>12738</v>
      </c>
      <c r="K1869" t="s">
        <v>195</v>
      </c>
      <c r="L1869" t="s">
        <v>106</v>
      </c>
      <c r="M1869" t="s">
        <v>106</v>
      </c>
      <c r="N1869" t="s">
        <v>1248</v>
      </c>
      <c r="O1869" t="s">
        <v>1248</v>
      </c>
      <c r="P1869" s="3">
        <v>14585</v>
      </c>
      <c r="Q1869" t="s">
        <v>12739</v>
      </c>
      <c r="R1869" t="s">
        <v>79</v>
      </c>
      <c r="S1869" t="s">
        <v>79</v>
      </c>
      <c r="T1869" t="s">
        <v>61</v>
      </c>
      <c r="U1869" t="s">
        <v>62</v>
      </c>
      <c r="V1869" t="s">
        <v>12740</v>
      </c>
      <c r="W1869" t="s">
        <v>12741</v>
      </c>
      <c r="X1869" t="s">
        <v>12742</v>
      </c>
      <c r="Z1869" s="3">
        <v>0</v>
      </c>
      <c r="AA1869" s="3">
        <v>0</v>
      </c>
      <c r="AB1869" s="3">
        <v>0</v>
      </c>
      <c r="AC1869" s="3">
        <v>0</v>
      </c>
      <c r="AD1869" s="3">
        <v>1</v>
      </c>
    </row>
    <row r="1870" spans="1:30">
      <c r="A1870" t="s">
        <v>12743</v>
      </c>
      <c r="B1870" t="s">
        <v>12647</v>
      </c>
      <c r="C1870" t="s">
        <v>12</v>
      </c>
      <c r="D1870" t="s">
        <v>12648</v>
      </c>
      <c r="E1870" t="s">
        <v>12649</v>
      </c>
      <c r="F1870" t="s">
        <v>71</v>
      </c>
      <c r="G1870" t="s">
        <v>12744</v>
      </c>
      <c r="H1870" t="s">
        <v>52</v>
      </c>
      <c r="I1870" t="s">
        <v>12745</v>
      </c>
      <c r="J1870" t="s">
        <v>12746</v>
      </c>
      <c r="K1870" t="s">
        <v>75</v>
      </c>
      <c r="L1870" t="s">
        <v>106</v>
      </c>
      <c r="M1870" t="s">
        <v>106</v>
      </c>
      <c r="N1870" t="s">
        <v>97</v>
      </c>
      <c r="O1870" t="s">
        <v>97</v>
      </c>
      <c r="P1870" s="3">
        <v>17990</v>
      </c>
      <c r="Q1870" t="s">
        <v>2712</v>
      </c>
      <c r="R1870" t="s">
        <v>79</v>
      </c>
      <c r="S1870" t="s">
        <v>79</v>
      </c>
      <c r="T1870" t="s">
        <v>61</v>
      </c>
      <c r="U1870" t="s">
        <v>444</v>
      </c>
      <c r="V1870" t="s">
        <v>12747</v>
      </c>
      <c r="W1870" t="s">
        <v>12748</v>
      </c>
      <c r="X1870" t="s">
        <v>12747</v>
      </c>
      <c r="Z1870" s="3">
        <v>0</v>
      </c>
      <c r="AA1870" s="3">
        <v>0</v>
      </c>
      <c r="AB1870" s="3">
        <v>0</v>
      </c>
      <c r="AC1870" s="3">
        <v>0</v>
      </c>
      <c r="AD1870" s="3">
        <v>1</v>
      </c>
    </row>
    <row r="1871" spans="1:30">
      <c r="A1871" t="s">
        <v>12749</v>
      </c>
      <c r="B1871" t="s">
        <v>12647</v>
      </c>
      <c r="C1871" t="s">
        <v>12</v>
      </c>
      <c r="D1871" t="s">
        <v>12648</v>
      </c>
      <c r="E1871" t="s">
        <v>12649</v>
      </c>
      <c r="F1871" t="s">
        <v>71</v>
      </c>
      <c r="G1871" t="s">
        <v>12750</v>
      </c>
      <c r="H1871" t="s">
        <v>52</v>
      </c>
      <c r="I1871" t="s">
        <v>12751</v>
      </c>
      <c r="J1871" t="s">
        <v>12752</v>
      </c>
      <c r="K1871" t="s">
        <v>75</v>
      </c>
      <c r="L1871" t="s">
        <v>12753</v>
      </c>
      <c r="M1871" t="s">
        <v>12753</v>
      </c>
      <c r="N1871" t="s">
        <v>97</v>
      </c>
      <c r="O1871" t="s">
        <v>97</v>
      </c>
      <c r="P1871" s="3">
        <v>7990</v>
      </c>
      <c r="Q1871" t="s">
        <v>1699</v>
      </c>
      <c r="R1871" t="s">
        <v>79</v>
      </c>
      <c r="S1871" t="s">
        <v>79</v>
      </c>
      <c r="T1871" t="s">
        <v>61</v>
      </c>
      <c r="U1871" t="s">
        <v>226</v>
      </c>
      <c r="V1871" t="s">
        <v>12754</v>
      </c>
      <c r="W1871" t="s">
        <v>12755</v>
      </c>
      <c r="X1871" t="s">
        <v>12754</v>
      </c>
      <c r="Z1871" s="3">
        <v>0</v>
      </c>
      <c r="AA1871" s="3">
        <v>0</v>
      </c>
      <c r="AB1871" s="3">
        <v>0</v>
      </c>
      <c r="AC1871" s="3">
        <v>0</v>
      </c>
      <c r="AD1871" s="3">
        <v>1</v>
      </c>
    </row>
    <row r="1872" spans="1:30">
      <c r="A1872" t="s">
        <v>12756</v>
      </c>
      <c r="B1872" t="s">
        <v>12647</v>
      </c>
      <c r="C1872" t="s">
        <v>12</v>
      </c>
      <c r="D1872" t="s">
        <v>12648</v>
      </c>
      <c r="E1872" t="s">
        <v>12649</v>
      </c>
      <c r="F1872" t="s">
        <v>71</v>
      </c>
      <c r="G1872" t="s">
        <v>12757</v>
      </c>
      <c r="H1872" t="s">
        <v>52</v>
      </c>
      <c r="I1872" t="s">
        <v>12758</v>
      </c>
      <c r="J1872" t="s">
        <v>12759</v>
      </c>
      <c r="K1872" t="s">
        <v>75</v>
      </c>
      <c r="L1872" t="s">
        <v>106</v>
      </c>
      <c r="M1872" t="s">
        <v>106</v>
      </c>
      <c r="N1872" t="s">
        <v>142</v>
      </c>
      <c r="O1872" t="s">
        <v>142</v>
      </c>
      <c r="P1872" s="3">
        <v>15420</v>
      </c>
      <c r="Q1872" t="s">
        <v>12760</v>
      </c>
      <c r="R1872" t="s">
        <v>79</v>
      </c>
      <c r="S1872" t="s">
        <v>79</v>
      </c>
      <c r="T1872" t="s">
        <v>61</v>
      </c>
      <c r="U1872" t="s">
        <v>226</v>
      </c>
      <c r="V1872" t="s">
        <v>12761</v>
      </c>
      <c r="W1872" t="s">
        <v>12762</v>
      </c>
      <c r="X1872" t="s">
        <v>12761</v>
      </c>
      <c r="Z1872" s="3">
        <v>0</v>
      </c>
      <c r="AA1872" s="3">
        <v>0</v>
      </c>
      <c r="AB1872" s="3">
        <v>0</v>
      </c>
      <c r="AC1872" s="3">
        <v>0</v>
      </c>
      <c r="AD1872" s="3">
        <v>1</v>
      </c>
    </row>
    <row r="1873" spans="1:30">
      <c r="A1873" t="s">
        <v>12763</v>
      </c>
      <c r="B1873" t="s">
        <v>12647</v>
      </c>
      <c r="C1873" t="s">
        <v>12</v>
      </c>
      <c r="D1873" t="s">
        <v>12648</v>
      </c>
      <c r="E1873" t="s">
        <v>12649</v>
      </c>
      <c r="F1873" t="s">
        <v>71</v>
      </c>
      <c r="G1873" t="s">
        <v>12764</v>
      </c>
      <c r="H1873" t="s">
        <v>52</v>
      </c>
      <c r="I1873" t="s">
        <v>12765</v>
      </c>
      <c r="J1873" t="s">
        <v>12766</v>
      </c>
      <c r="K1873" t="s">
        <v>75</v>
      </c>
      <c r="L1873" t="s">
        <v>56</v>
      </c>
      <c r="M1873" t="s">
        <v>133</v>
      </c>
      <c r="N1873" t="s">
        <v>134</v>
      </c>
      <c r="O1873" t="s">
        <v>134</v>
      </c>
      <c r="P1873" s="3">
        <v>0</v>
      </c>
      <c r="Q1873" t="s">
        <v>133</v>
      </c>
      <c r="R1873" t="s">
        <v>79</v>
      </c>
      <c r="S1873" t="s">
        <v>79</v>
      </c>
      <c r="T1873" t="s">
        <v>61</v>
      </c>
      <c r="U1873" t="s">
        <v>226</v>
      </c>
      <c r="V1873" t="s">
        <v>12767</v>
      </c>
      <c r="W1873" t="s">
        <v>12768</v>
      </c>
      <c r="X1873" t="s">
        <v>12769</v>
      </c>
      <c r="Z1873" s="3">
        <v>1</v>
      </c>
      <c r="AA1873" s="3">
        <v>0</v>
      </c>
      <c r="AB1873" s="3">
        <v>0</v>
      </c>
      <c r="AC1873" s="3">
        <v>0</v>
      </c>
      <c r="AD1873" s="3">
        <v>1</v>
      </c>
    </row>
    <row r="1874" spans="1:30">
      <c r="A1874" t="s">
        <v>12770</v>
      </c>
      <c r="B1874" t="s">
        <v>12771</v>
      </c>
      <c r="C1874" t="s">
        <v>12</v>
      </c>
      <c r="D1874" t="s">
        <v>12772</v>
      </c>
      <c r="E1874" t="s">
        <v>12773</v>
      </c>
      <c r="F1874" t="s">
        <v>71</v>
      </c>
      <c r="G1874" t="s">
        <v>12774</v>
      </c>
      <c r="H1874" t="s">
        <v>52</v>
      </c>
      <c r="I1874" t="s">
        <v>12775</v>
      </c>
      <c r="J1874" t="s">
        <v>12776</v>
      </c>
      <c r="K1874" t="s">
        <v>75</v>
      </c>
      <c r="L1874" t="s">
        <v>4352</v>
      </c>
      <c r="M1874" t="s">
        <v>4352</v>
      </c>
      <c r="N1874" t="s">
        <v>909</v>
      </c>
      <c r="O1874" t="s">
        <v>909</v>
      </c>
      <c r="P1874" s="3">
        <v>32200</v>
      </c>
      <c r="Q1874" t="s">
        <v>964</v>
      </c>
      <c r="R1874" t="s">
        <v>59</v>
      </c>
      <c r="S1874" t="s">
        <v>60</v>
      </c>
      <c r="T1874" t="s">
        <v>61</v>
      </c>
      <c r="U1874" t="s">
        <v>62</v>
      </c>
      <c r="V1874" t="s">
        <v>12777</v>
      </c>
      <c r="W1874" t="s">
        <v>12778</v>
      </c>
      <c r="X1874" t="s">
        <v>12777</v>
      </c>
      <c r="Z1874" s="3">
        <v>0</v>
      </c>
      <c r="AA1874" s="3">
        <v>0</v>
      </c>
      <c r="AB1874" s="3">
        <v>1</v>
      </c>
      <c r="AC1874" s="3">
        <v>0</v>
      </c>
      <c r="AD1874" s="3">
        <v>1</v>
      </c>
    </row>
    <row r="1875" spans="1:30">
      <c r="A1875" t="s">
        <v>12779</v>
      </c>
      <c r="B1875" t="s">
        <v>12771</v>
      </c>
      <c r="C1875" t="s">
        <v>12</v>
      </c>
      <c r="D1875" t="s">
        <v>12772</v>
      </c>
      <c r="E1875" t="s">
        <v>12773</v>
      </c>
      <c r="F1875" t="s">
        <v>71</v>
      </c>
      <c r="G1875" t="s">
        <v>12780</v>
      </c>
      <c r="H1875" t="s">
        <v>52</v>
      </c>
      <c r="I1875" t="s">
        <v>12781</v>
      </c>
      <c r="J1875" t="s">
        <v>12782</v>
      </c>
      <c r="K1875" t="s">
        <v>75</v>
      </c>
      <c r="L1875" t="s">
        <v>133</v>
      </c>
      <c r="M1875" t="s">
        <v>133</v>
      </c>
      <c r="N1875" t="s">
        <v>134</v>
      </c>
      <c r="O1875" t="s">
        <v>134</v>
      </c>
      <c r="P1875" s="3">
        <v>0</v>
      </c>
      <c r="Q1875" t="s">
        <v>133</v>
      </c>
      <c r="R1875" t="s">
        <v>79</v>
      </c>
      <c r="S1875" t="s">
        <v>79</v>
      </c>
      <c r="T1875" t="s">
        <v>61</v>
      </c>
      <c r="U1875" t="s">
        <v>226</v>
      </c>
      <c r="V1875" t="s">
        <v>12783</v>
      </c>
      <c r="W1875" t="s">
        <v>12784</v>
      </c>
      <c r="X1875" t="s">
        <v>12783</v>
      </c>
      <c r="Z1875" s="3">
        <v>0</v>
      </c>
      <c r="AA1875" s="3">
        <v>0</v>
      </c>
      <c r="AB1875" s="3">
        <v>0</v>
      </c>
      <c r="AC1875" s="3">
        <v>0</v>
      </c>
      <c r="AD1875" s="3">
        <v>1</v>
      </c>
    </row>
    <row r="1876" spans="1:30">
      <c r="A1876" t="s">
        <v>12785</v>
      </c>
      <c r="B1876" t="s">
        <v>12771</v>
      </c>
      <c r="C1876" t="s">
        <v>12</v>
      </c>
      <c r="D1876" t="s">
        <v>12772</v>
      </c>
      <c r="E1876" t="s">
        <v>12773</v>
      </c>
      <c r="F1876" t="s">
        <v>71</v>
      </c>
      <c r="G1876" t="s">
        <v>12786</v>
      </c>
      <c r="H1876" t="s">
        <v>52</v>
      </c>
      <c r="I1876" t="s">
        <v>12787</v>
      </c>
      <c r="J1876" t="s">
        <v>12788</v>
      </c>
      <c r="K1876" t="s">
        <v>75</v>
      </c>
      <c r="L1876" t="s">
        <v>76</v>
      </c>
      <c r="M1876" t="s">
        <v>76</v>
      </c>
      <c r="N1876" t="s">
        <v>142</v>
      </c>
      <c r="O1876" t="s">
        <v>142</v>
      </c>
      <c r="P1876" s="3">
        <v>12440</v>
      </c>
      <c r="Q1876" t="s">
        <v>10141</v>
      </c>
      <c r="R1876" t="s">
        <v>79</v>
      </c>
      <c r="S1876" t="s">
        <v>79</v>
      </c>
      <c r="T1876" t="s">
        <v>61</v>
      </c>
      <c r="U1876" t="s">
        <v>62</v>
      </c>
      <c r="V1876" t="s">
        <v>12789</v>
      </c>
      <c r="W1876" t="s">
        <v>12790</v>
      </c>
      <c r="X1876" t="s">
        <v>12789</v>
      </c>
      <c r="Z1876" s="3">
        <v>0</v>
      </c>
      <c r="AA1876" s="3">
        <v>0</v>
      </c>
      <c r="AB1876" s="3">
        <v>0</v>
      </c>
      <c r="AC1876" s="3">
        <v>0</v>
      </c>
      <c r="AD1876" s="3">
        <v>1</v>
      </c>
    </row>
    <row r="1877" spans="1:30">
      <c r="A1877" t="s">
        <v>12791</v>
      </c>
      <c r="B1877" t="s">
        <v>12771</v>
      </c>
      <c r="C1877" t="s">
        <v>12</v>
      </c>
      <c r="D1877" t="s">
        <v>12772</v>
      </c>
      <c r="E1877" t="s">
        <v>12773</v>
      </c>
      <c r="F1877" t="s">
        <v>71</v>
      </c>
      <c r="G1877" t="s">
        <v>12792</v>
      </c>
      <c r="H1877" t="s">
        <v>52</v>
      </c>
      <c r="I1877" t="s">
        <v>12793</v>
      </c>
      <c r="J1877" t="s">
        <v>12794</v>
      </c>
      <c r="K1877" t="s">
        <v>75</v>
      </c>
      <c r="L1877" t="s">
        <v>56</v>
      </c>
      <c r="M1877" t="s">
        <v>56</v>
      </c>
      <c r="N1877" t="s">
        <v>216</v>
      </c>
      <c r="O1877" t="s">
        <v>216</v>
      </c>
      <c r="P1877" s="3">
        <v>31650</v>
      </c>
      <c r="Q1877" t="s">
        <v>12795</v>
      </c>
      <c r="S1877" t="s">
        <v>60</v>
      </c>
      <c r="T1877" t="s">
        <v>61</v>
      </c>
      <c r="U1877" t="s">
        <v>62</v>
      </c>
      <c r="V1877" t="s">
        <v>12796</v>
      </c>
      <c r="W1877" t="s">
        <v>12797</v>
      </c>
      <c r="X1877" t="s">
        <v>12796</v>
      </c>
      <c r="Z1877" s="3">
        <v>0</v>
      </c>
      <c r="AA1877" s="3">
        <v>0</v>
      </c>
      <c r="AB1877" s="3">
        <v>0</v>
      </c>
      <c r="AC1877" s="3">
        <v>0</v>
      </c>
      <c r="AD1877" s="3">
        <v>1</v>
      </c>
    </row>
    <row r="1878" spans="1:30">
      <c r="A1878" t="s">
        <v>12798</v>
      </c>
      <c r="B1878" t="s">
        <v>12771</v>
      </c>
      <c r="C1878" t="s">
        <v>12</v>
      </c>
      <c r="D1878" t="s">
        <v>12772</v>
      </c>
      <c r="E1878" t="s">
        <v>12773</v>
      </c>
      <c r="F1878" t="s">
        <v>71</v>
      </c>
      <c r="G1878" t="s">
        <v>12799</v>
      </c>
      <c r="H1878" t="s">
        <v>52</v>
      </c>
      <c r="I1878" t="s">
        <v>12800</v>
      </c>
      <c r="J1878" t="s">
        <v>12801</v>
      </c>
      <c r="K1878" t="s">
        <v>75</v>
      </c>
      <c r="L1878" t="s">
        <v>56</v>
      </c>
      <c r="M1878" t="s">
        <v>56</v>
      </c>
      <c r="N1878" t="s">
        <v>216</v>
      </c>
      <c r="O1878" t="s">
        <v>216</v>
      </c>
      <c r="P1878" s="3">
        <v>32000</v>
      </c>
      <c r="Q1878" t="s">
        <v>217</v>
      </c>
      <c r="S1878" t="s">
        <v>60</v>
      </c>
      <c r="T1878" t="s">
        <v>61</v>
      </c>
      <c r="U1878" t="s">
        <v>62</v>
      </c>
      <c r="V1878" t="s">
        <v>12802</v>
      </c>
      <c r="W1878" t="s">
        <v>12803</v>
      </c>
      <c r="X1878" t="s">
        <v>12802</v>
      </c>
      <c r="Z1878" s="3">
        <v>0</v>
      </c>
      <c r="AA1878" s="3">
        <v>0</v>
      </c>
      <c r="AB1878" s="3">
        <v>0</v>
      </c>
      <c r="AC1878" s="3">
        <v>0</v>
      </c>
      <c r="AD1878" s="3">
        <v>1</v>
      </c>
    </row>
    <row r="1879" spans="1:30">
      <c r="A1879" t="s">
        <v>12804</v>
      </c>
      <c r="B1879" t="s">
        <v>12771</v>
      </c>
      <c r="C1879" t="s">
        <v>12</v>
      </c>
      <c r="D1879" t="s">
        <v>12772</v>
      </c>
      <c r="E1879" t="s">
        <v>12773</v>
      </c>
      <c r="F1879" t="s">
        <v>71</v>
      </c>
      <c r="G1879" t="s">
        <v>12805</v>
      </c>
      <c r="H1879" t="s">
        <v>52</v>
      </c>
      <c r="I1879" t="s">
        <v>12806</v>
      </c>
      <c r="J1879" t="s">
        <v>12807</v>
      </c>
      <c r="K1879" t="s">
        <v>75</v>
      </c>
      <c r="L1879" t="s">
        <v>133</v>
      </c>
      <c r="M1879" t="s">
        <v>133</v>
      </c>
      <c r="N1879" t="s">
        <v>134</v>
      </c>
      <c r="O1879" t="s">
        <v>134</v>
      </c>
      <c r="P1879" s="3">
        <v>0</v>
      </c>
      <c r="Q1879" t="s">
        <v>133</v>
      </c>
      <c r="R1879" t="s">
        <v>79</v>
      </c>
      <c r="S1879" t="s">
        <v>79</v>
      </c>
      <c r="T1879" t="s">
        <v>61</v>
      </c>
      <c r="U1879" t="s">
        <v>62</v>
      </c>
      <c r="V1879" t="s">
        <v>12808</v>
      </c>
      <c r="W1879" t="s">
        <v>12809</v>
      </c>
      <c r="X1879" t="s">
        <v>12808</v>
      </c>
      <c r="Z1879" s="3">
        <v>0</v>
      </c>
      <c r="AA1879" s="3">
        <v>0</v>
      </c>
      <c r="AB1879" s="3">
        <v>0</v>
      </c>
      <c r="AC1879" s="3">
        <v>0</v>
      </c>
      <c r="AD1879" s="3">
        <v>1</v>
      </c>
    </row>
    <row r="1880" spans="1:30">
      <c r="A1880" t="s">
        <v>12810</v>
      </c>
      <c r="B1880" t="s">
        <v>12771</v>
      </c>
      <c r="C1880" t="s">
        <v>12</v>
      </c>
      <c r="D1880" t="s">
        <v>12772</v>
      </c>
      <c r="E1880" t="s">
        <v>12773</v>
      </c>
      <c r="F1880" t="s">
        <v>71</v>
      </c>
      <c r="G1880" t="s">
        <v>12811</v>
      </c>
      <c r="H1880" t="s">
        <v>52</v>
      </c>
      <c r="I1880" t="s">
        <v>12812</v>
      </c>
      <c r="J1880" t="s">
        <v>12813</v>
      </c>
      <c r="K1880" t="s">
        <v>75</v>
      </c>
      <c r="L1880" t="s">
        <v>133</v>
      </c>
      <c r="M1880" t="s">
        <v>133</v>
      </c>
      <c r="N1880" t="s">
        <v>134</v>
      </c>
      <c r="O1880" t="s">
        <v>134</v>
      </c>
      <c r="P1880" s="3">
        <v>0</v>
      </c>
      <c r="Q1880" t="s">
        <v>133</v>
      </c>
      <c r="R1880" t="s">
        <v>79</v>
      </c>
      <c r="S1880" t="s">
        <v>79</v>
      </c>
      <c r="T1880" t="s">
        <v>61</v>
      </c>
      <c r="U1880" t="s">
        <v>62</v>
      </c>
      <c r="V1880" t="s">
        <v>12814</v>
      </c>
      <c r="W1880" t="s">
        <v>12815</v>
      </c>
      <c r="X1880" t="s">
        <v>12814</v>
      </c>
      <c r="Z1880" s="3">
        <v>0</v>
      </c>
      <c r="AA1880" s="3">
        <v>0</v>
      </c>
      <c r="AB1880" s="3">
        <v>0</v>
      </c>
      <c r="AC1880" s="3">
        <v>0</v>
      </c>
      <c r="AD1880" s="3">
        <v>1</v>
      </c>
    </row>
    <row r="1881" spans="1:30">
      <c r="A1881" t="s">
        <v>12816</v>
      </c>
      <c r="B1881" t="s">
        <v>12771</v>
      </c>
      <c r="C1881" t="s">
        <v>12</v>
      </c>
      <c r="D1881" t="s">
        <v>12772</v>
      </c>
      <c r="E1881" t="s">
        <v>12773</v>
      </c>
      <c r="F1881" t="s">
        <v>71</v>
      </c>
      <c r="G1881" t="s">
        <v>12817</v>
      </c>
      <c r="H1881" t="s">
        <v>52</v>
      </c>
      <c r="I1881" t="s">
        <v>12818</v>
      </c>
      <c r="J1881" t="s">
        <v>12819</v>
      </c>
      <c r="K1881" t="s">
        <v>75</v>
      </c>
      <c r="L1881" t="s">
        <v>56</v>
      </c>
      <c r="M1881" t="s">
        <v>56</v>
      </c>
      <c r="N1881" t="s">
        <v>2615</v>
      </c>
      <c r="O1881" t="s">
        <v>2615</v>
      </c>
      <c r="P1881" s="3">
        <v>32000</v>
      </c>
      <c r="Q1881" t="s">
        <v>217</v>
      </c>
      <c r="S1881" t="s">
        <v>60</v>
      </c>
      <c r="T1881" t="s">
        <v>61</v>
      </c>
      <c r="U1881" t="s">
        <v>4643</v>
      </c>
      <c r="V1881" t="s">
        <v>12820</v>
      </c>
      <c r="W1881" t="s">
        <v>12821</v>
      </c>
      <c r="X1881" t="s">
        <v>12820</v>
      </c>
      <c r="Y1881" t="s">
        <v>12822</v>
      </c>
      <c r="Z1881" s="3">
        <v>0</v>
      </c>
      <c r="AA1881" s="3">
        <v>0</v>
      </c>
      <c r="AB1881" s="3">
        <v>0</v>
      </c>
      <c r="AC1881" s="3">
        <v>0</v>
      </c>
      <c r="AD1881" s="3">
        <v>1</v>
      </c>
    </row>
    <row r="1882" spans="1:30">
      <c r="A1882" t="s">
        <v>12823</v>
      </c>
      <c r="B1882" t="s">
        <v>12771</v>
      </c>
      <c r="C1882" t="s">
        <v>12</v>
      </c>
      <c r="D1882" t="s">
        <v>12772</v>
      </c>
      <c r="E1882" t="s">
        <v>12773</v>
      </c>
      <c r="F1882" t="s">
        <v>71</v>
      </c>
      <c r="G1882" t="s">
        <v>12824</v>
      </c>
      <c r="H1882" t="s">
        <v>52</v>
      </c>
      <c r="I1882" t="s">
        <v>12825</v>
      </c>
      <c r="J1882" t="s">
        <v>12826</v>
      </c>
      <c r="K1882" t="s">
        <v>75</v>
      </c>
      <c r="L1882" t="s">
        <v>56</v>
      </c>
      <c r="M1882" t="s">
        <v>56</v>
      </c>
      <c r="N1882" t="s">
        <v>1963</v>
      </c>
      <c r="O1882" t="s">
        <v>1963</v>
      </c>
      <c r="P1882" s="3">
        <v>31800</v>
      </c>
      <c r="Q1882" t="s">
        <v>312</v>
      </c>
      <c r="R1882" t="s">
        <v>79</v>
      </c>
      <c r="S1882" t="s">
        <v>60</v>
      </c>
      <c r="T1882" t="s">
        <v>61</v>
      </c>
      <c r="U1882" t="s">
        <v>62</v>
      </c>
      <c r="V1882" t="s">
        <v>12827</v>
      </c>
      <c r="W1882" t="s">
        <v>12828</v>
      </c>
      <c r="X1882" t="s">
        <v>12827</v>
      </c>
      <c r="Y1882" t="s">
        <v>12829</v>
      </c>
      <c r="Z1882" s="3">
        <v>0</v>
      </c>
      <c r="AA1882" s="3">
        <v>0</v>
      </c>
      <c r="AB1882" s="3">
        <v>1</v>
      </c>
      <c r="AC1882" s="3">
        <v>0</v>
      </c>
      <c r="AD1882" s="3">
        <v>1</v>
      </c>
    </row>
    <row r="1883" spans="1:30">
      <c r="A1883" t="s">
        <v>12830</v>
      </c>
      <c r="B1883" t="s">
        <v>12771</v>
      </c>
      <c r="C1883" t="s">
        <v>12</v>
      </c>
      <c r="D1883" t="s">
        <v>12772</v>
      </c>
      <c r="E1883" t="s">
        <v>12773</v>
      </c>
      <c r="F1883" t="s">
        <v>71</v>
      </c>
      <c r="G1883" t="s">
        <v>12831</v>
      </c>
      <c r="H1883" t="s">
        <v>52</v>
      </c>
      <c r="I1883" t="s">
        <v>12832</v>
      </c>
      <c r="J1883" t="s">
        <v>12833</v>
      </c>
      <c r="K1883" t="s">
        <v>75</v>
      </c>
      <c r="L1883" t="s">
        <v>12834</v>
      </c>
      <c r="M1883" t="s">
        <v>12834</v>
      </c>
      <c r="N1883" t="s">
        <v>156</v>
      </c>
      <c r="O1883" t="s">
        <v>157</v>
      </c>
      <c r="P1883" s="3">
        <v>30000</v>
      </c>
      <c r="Q1883" t="s">
        <v>351</v>
      </c>
      <c r="R1883" t="s">
        <v>79</v>
      </c>
      <c r="S1883" t="s">
        <v>60</v>
      </c>
      <c r="T1883" t="s">
        <v>61</v>
      </c>
      <c r="U1883" t="s">
        <v>62</v>
      </c>
      <c r="V1883" t="s">
        <v>12835</v>
      </c>
      <c r="W1883" t="s">
        <v>12836</v>
      </c>
      <c r="X1883" t="s">
        <v>12835</v>
      </c>
      <c r="Y1883" t="s">
        <v>12837</v>
      </c>
      <c r="Z1883" s="3">
        <v>0</v>
      </c>
      <c r="AA1883" s="3">
        <v>1</v>
      </c>
      <c r="AB1883" s="3">
        <v>1</v>
      </c>
      <c r="AC1883" s="3">
        <v>0</v>
      </c>
      <c r="AD1883" s="3">
        <v>1</v>
      </c>
    </row>
    <row r="1884" spans="1:30">
      <c r="A1884" t="s">
        <v>12838</v>
      </c>
      <c r="B1884" t="s">
        <v>12771</v>
      </c>
      <c r="C1884" t="s">
        <v>12</v>
      </c>
      <c r="D1884" t="s">
        <v>12772</v>
      </c>
      <c r="E1884" t="s">
        <v>12773</v>
      </c>
      <c r="F1884" t="s">
        <v>71</v>
      </c>
      <c r="G1884" t="s">
        <v>12839</v>
      </c>
      <c r="H1884" t="s">
        <v>52</v>
      </c>
      <c r="I1884" t="s">
        <v>12840</v>
      </c>
      <c r="J1884" t="s">
        <v>12841</v>
      </c>
      <c r="K1884" t="s">
        <v>75</v>
      </c>
      <c r="L1884" t="s">
        <v>56</v>
      </c>
      <c r="M1884" t="s">
        <v>56</v>
      </c>
      <c r="N1884" t="s">
        <v>2615</v>
      </c>
      <c r="O1884" t="s">
        <v>2615</v>
      </c>
      <c r="P1884" s="3">
        <v>32000</v>
      </c>
      <c r="Q1884" t="s">
        <v>217</v>
      </c>
      <c r="R1884" t="s">
        <v>79</v>
      </c>
      <c r="S1884" t="s">
        <v>60</v>
      </c>
      <c r="T1884" t="s">
        <v>61</v>
      </c>
      <c r="U1884" t="s">
        <v>4643</v>
      </c>
      <c r="V1884" t="s">
        <v>12842</v>
      </c>
      <c r="W1884" t="s">
        <v>12843</v>
      </c>
      <c r="X1884" t="s">
        <v>12842</v>
      </c>
      <c r="Y1884" t="s">
        <v>12844</v>
      </c>
      <c r="Z1884" s="3">
        <v>0</v>
      </c>
      <c r="AA1884" s="3">
        <v>0</v>
      </c>
      <c r="AB1884" s="3">
        <v>1</v>
      </c>
      <c r="AC1884" s="3">
        <v>0</v>
      </c>
      <c r="AD1884" s="3">
        <v>1</v>
      </c>
    </row>
    <row r="1885" spans="1:30">
      <c r="A1885" t="s">
        <v>12845</v>
      </c>
      <c r="B1885" t="s">
        <v>12771</v>
      </c>
      <c r="C1885" t="s">
        <v>12</v>
      </c>
      <c r="D1885" t="s">
        <v>12772</v>
      </c>
      <c r="E1885" t="s">
        <v>12773</v>
      </c>
      <c r="F1885" t="s">
        <v>71</v>
      </c>
      <c r="G1885" t="s">
        <v>12846</v>
      </c>
      <c r="H1885" t="s">
        <v>52</v>
      </c>
      <c r="I1885" t="s">
        <v>12847</v>
      </c>
      <c r="J1885" t="s">
        <v>12848</v>
      </c>
      <c r="K1885" t="s">
        <v>75</v>
      </c>
      <c r="L1885" t="s">
        <v>56</v>
      </c>
      <c r="M1885" t="s">
        <v>56</v>
      </c>
      <c r="N1885" t="s">
        <v>2300</v>
      </c>
      <c r="O1885" t="s">
        <v>2300</v>
      </c>
      <c r="P1885" s="3">
        <v>34700</v>
      </c>
      <c r="Q1885" t="s">
        <v>1667</v>
      </c>
      <c r="S1885" t="s">
        <v>60</v>
      </c>
      <c r="T1885" t="s">
        <v>61</v>
      </c>
      <c r="U1885" t="s">
        <v>62</v>
      </c>
      <c r="V1885" t="s">
        <v>12849</v>
      </c>
      <c r="W1885" t="s">
        <v>12843</v>
      </c>
      <c r="X1885" t="s">
        <v>12849</v>
      </c>
      <c r="Y1885" t="s">
        <v>12850</v>
      </c>
      <c r="Z1885" s="3">
        <v>0</v>
      </c>
      <c r="AA1885" s="3">
        <v>0</v>
      </c>
      <c r="AB1885" s="3">
        <v>0</v>
      </c>
      <c r="AC1885" s="3">
        <v>0</v>
      </c>
      <c r="AD1885" s="3">
        <v>1</v>
      </c>
    </row>
    <row r="1886" spans="1:30">
      <c r="A1886" t="s">
        <v>12851</v>
      </c>
      <c r="B1886" t="s">
        <v>12771</v>
      </c>
      <c r="C1886" t="s">
        <v>12</v>
      </c>
      <c r="D1886" t="s">
        <v>12772</v>
      </c>
      <c r="E1886" t="s">
        <v>12773</v>
      </c>
      <c r="F1886" t="s">
        <v>71</v>
      </c>
      <c r="G1886" t="s">
        <v>12852</v>
      </c>
      <c r="H1886" t="s">
        <v>52</v>
      </c>
      <c r="I1886" t="s">
        <v>12853</v>
      </c>
      <c r="J1886" t="s">
        <v>12854</v>
      </c>
      <c r="K1886" t="s">
        <v>75</v>
      </c>
      <c r="L1886" t="s">
        <v>56</v>
      </c>
      <c r="M1886" t="s">
        <v>56</v>
      </c>
      <c r="N1886" t="s">
        <v>216</v>
      </c>
      <c r="O1886" t="s">
        <v>216</v>
      </c>
      <c r="P1886" s="3">
        <v>32000</v>
      </c>
      <c r="Q1886" t="s">
        <v>217</v>
      </c>
      <c r="S1886" t="s">
        <v>60</v>
      </c>
      <c r="T1886" t="s">
        <v>61</v>
      </c>
      <c r="U1886" t="s">
        <v>444</v>
      </c>
      <c r="V1886" t="s">
        <v>12855</v>
      </c>
      <c r="W1886" t="s">
        <v>12856</v>
      </c>
      <c r="X1886" t="s">
        <v>12855</v>
      </c>
      <c r="Y1886" t="s">
        <v>12857</v>
      </c>
      <c r="Z1886" s="3">
        <v>0</v>
      </c>
      <c r="AA1886" s="3">
        <v>0</v>
      </c>
      <c r="AB1886" s="3">
        <v>0</v>
      </c>
      <c r="AC1886" s="3">
        <v>0</v>
      </c>
      <c r="AD1886" s="3">
        <v>1</v>
      </c>
    </row>
    <row r="1887" spans="1:30">
      <c r="A1887" t="s">
        <v>12858</v>
      </c>
      <c r="B1887" t="s">
        <v>12771</v>
      </c>
      <c r="C1887" t="s">
        <v>12</v>
      </c>
      <c r="D1887" t="s">
        <v>12772</v>
      </c>
      <c r="E1887" t="s">
        <v>12773</v>
      </c>
      <c r="F1887" t="s">
        <v>71</v>
      </c>
      <c r="G1887" t="s">
        <v>12859</v>
      </c>
      <c r="H1887" t="s">
        <v>52</v>
      </c>
      <c r="I1887" t="s">
        <v>12860</v>
      </c>
      <c r="J1887" t="s">
        <v>12861</v>
      </c>
      <c r="K1887" t="s">
        <v>75</v>
      </c>
      <c r="L1887" t="s">
        <v>133</v>
      </c>
      <c r="M1887" t="s">
        <v>133</v>
      </c>
      <c r="N1887" t="s">
        <v>134</v>
      </c>
      <c r="O1887" t="s">
        <v>134</v>
      </c>
      <c r="P1887" s="3">
        <v>0</v>
      </c>
      <c r="Q1887" t="s">
        <v>133</v>
      </c>
      <c r="R1887" t="s">
        <v>79</v>
      </c>
      <c r="S1887" t="s">
        <v>79</v>
      </c>
      <c r="T1887" t="s">
        <v>61</v>
      </c>
      <c r="U1887" t="s">
        <v>226</v>
      </c>
      <c r="V1887" t="s">
        <v>12862</v>
      </c>
      <c r="W1887" t="s">
        <v>12863</v>
      </c>
      <c r="X1887" t="s">
        <v>12862</v>
      </c>
      <c r="Y1887" t="s">
        <v>12864</v>
      </c>
      <c r="Z1887" s="3">
        <v>0</v>
      </c>
      <c r="AA1887" s="3">
        <v>0</v>
      </c>
      <c r="AB1887" s="3">
        <v>0</v>
      </c>
      <c r="AC1887" s="3">
        <v>0</v>
      </c>
      <c r="AD1887" s="3">
        <v>1</v>
      </c>
    </row>
    <row r="1888" spans="1:30">
      <c r="A1888" t="s">
        <v>12865</v>
      </c>
      <c r="B1888" t="s">
        <v>12771</v>
      </c>
      <c r="C1888" t="s">
        <v>12</v>
      </c>
      <c r="D1888" t="s">
        <v>12772</v>
      </c>
      <c r="E1888" t="s">
        <v>12773</v>
      </c>
      <c r="F1888" t="s">
        <v>71</v>
      </c>
      <c r="G1888" t="s">
        <v>12866</v>
      </c>
      <c r="H1888" t="s">
        <v>52</v>
      </c>
      <c r="I1888" t="s">
        <v>12867</v>
      </c>
      <c r="J1888" t="s">
        <v>12868</v>
      </c>
      <c r="K1888" t="s">
        <v>75</v>
      </c>
      <c r="L1888" t="s">
        <v>133</v>
      </c>
      <c r="M1888" t="s">
        <v>133</v>
      </c>
      <c r="N1888" t="s">
        <v>134</v>
      </c>
      <c r="O1888" t="s">
        <v>134</v>
      </c>
      <c r="P1888" s="3">
        <v>0</v>
      </c>
      <c r="Q1888" t="s">
        <v>133</v>
      </c>
      <c r="R1888" t="s">
        <v>79</v>
      </c>
      <c r="S1888" t="s">
        <v>79</v>
      </c>
      <c r="T1888" t="s">
        <v>61</v>
      </c>
      <c r="U1888" t="s">
        <v>62</v>
      </c>
      <c r="V1888" t="s">
        <v>12869</v>
      </c>
      <c r="W1888" t="s">
        <v>12870</v>
      </c>
      <c r="X1888" t="s">
        <v>12869</v>
      </c>
      <c r="Y1888" t="s">
        <v>12871</v>
      </c>
      <c r="Z1888" s="3">
        <v>0</v>
      </c>
      <c r="AA1888" s="3">
        <v>0</v>
      </c>
      <c r="AB1888" s="3">
        <v>0</v>
      </c>
      <c r="AC1888" s="3">
        <v>0</v>
      </c>
      <c r="AD1888" s="3">
        <v>1</v>
      </c>
    </row>
    <row r="1889" spans="1:30">
      <c r="A1889" t="s">
        <v>12872</v>
      </c>
      <c r="B1889" t="s">
        <v>12771</v>
      </c>
      <c r="C1889" t="s">
        <v>12</v>
      </c>
      <c r="D1889" t="s">
        <v>12772</v>
      </c>
      <c r="E1889" t="s">
        <v>12773</v>
      </c>
      <c r="F1889" t="s">
        <v>71</v>
      </c>
      <c r="G1889" t="s">
        <v>12873</v>
      </c>
      <c r="H1889" t="s">
        <v>52</v>
      </c>
      <c r="I1889" t="s">
        <v>12874</v>
      </c>
      <c r="J1889" t="s">
        <v>12875</v>
      </c>
      <c r="K1889" t="s">
        <v>75</v>
      </c>
      <c r="L1889" t="s">
        <v>12876</v>
      </c>
      <c r="M1889" t="s">
        <v>12876</v>
      </c>
      <c r="N1889" t="s">
        <v>142</v>
      </c>
      <c r="O1889" t="s">
        <v>142</v>
      </c>
      <c r="P1889" s="3">
        <v>6990</v>
      </c>
      <c r="Q1889" t="s">
        <v>656</v>
      </c>
      <c r="R1889" t="s">
        <v>79</v>
      </c>
      <c r="S1889" t="s">
        <v>79</v>
      </c>
      <c r="T1889" t="s">
        <v>61</v>
      </c>
      <c r="U1889" t="s">
        <v>10996</v>
      </c>
      <c r="V1889" t="s">
        <v>12877</v>
      </c>
      <c r="W1889" t="s">
        <v>12878</v>
      </c>
      <c r="X1889" t="s">
        <v>12877</v>
      </c>
      <c r="Y1889" t="s">
        <v>12879</v>
      </c>
      <c r="Z1889" s="3">
        <v>0</v>
      </c>
      <c r="AA1889" s="3">
        <v>0</v>
      </c>
      <c r="AB1889" s="3">
        <v>0</v>
      </c>
      <c r="AC1889" s="3">
        <v>0</v>
      </c>
      <c r="AD1889" s="3">
        <v>1</v>
      </c>
    </row>
    <row r="1890" spans="1:30">
      <c r="A1890" t="s">
        <v>12880</v>
      </c>
      <c r="B1890" t="s">
        <v>12771</v>
      </c>
      <c r="C1890" t="s">
        <v>12</v>
      </c>
      <c r="D1890" t="s">
        <v>12772</v>
      </c>
      <c r="E1890" t="s">
        <v>12773</v>
      </c>
      <c r="F1890" t="s">
        <v>71</v>
      </c>
      <c r="G1890" t="s">
        <v>12881</v>
      </c>
      <c r="H1890" t="s">
        <v>52</v>
      </c>
      <c r="I1890" t="s">
        <v>12882</v>
      </c>
      <c r="J1890" t="s">
        <v>12883</v>
      </c>
      <c r="K1890" t="s">
        <v>75</v>
      </c>
      <c r="L1890" t="s">
        <v>56</v>
      </c>
      <c r="M1890" t="s">
        <v>133</v>
      </c>
      <c r="N1890" t="s">
        <v>134</v>
      </c>
      <c r="O1890" t="s">
        <v>134</v>
      </c>
      <c r="P1890" s="3">
        <v>0</v>
      </c>
      <c r="Q1890" t="s">
        <v>133</v>
      </c>
      <c r="R1890" t="s">
        <v>79</v>
      </c>
      <c r="S1890" t="s">
        <v>79</v>
      </c>
      <c r="T1890" t="s">
        <v>61</v>
      </c>
      <c r="U1890" t="s">
        <v>444</v>
      </c>
      <c r="V1890" t="s">
        <v>12884</v>
      </c>
      <c r="W1890" t="s">
        <v>12885</v>
      </c>
      <c r="X1890" t="s">
        <v>12884</v>
      </c>
      <c r="Y1890" t="s">
        <v>12886</v>
      </c>
      <c r="Z1890" s="3">
        <v>1</v>
      </c>
      <c r="AA1890" s="3">
        <v>0</v>
      </c>
      <c r="AB1890" s="3">
        <v>0</v>
      </c>
      <c r="AC1890" s="3">
        <v>0</v>
      </c>
      <c r="AD1890" s="3">
        <v>1</v>
      </c>
    </row>
    <row r="1891" spans="1:30">
      <c r="A1891" t="s">
        <v>12887</v>
      </c>
      <c r="B1891" t="s">
        <v>12771</v>
      </c>
      <c r="C1891" t="s">
        <v>12</v>
      </c>
      <c r="D1891" t="s">
        <v>12772</v>
      </c>
      <c r="E1891" t="s">
        <v>12773</v>
      </c>
      <c r="F1891" t="s">
        <v>71</v>
      </c>
      <c r="G1891" t="s">
        <v>12888</v>
      </c>
      <c r="H1891" t="s">
        <v>52</v>
      </c>
      <c r="I1891" t="s">
        <v>12889</v>
      </c>
      <c r="J1891" t="s">
        <v>12890</v>
      </c>
      <c r="K1891" t="s">
        <v>75</v>
      </c>
      <c r="L1891" t="s">
        <v>56</v>
      </c>
      <c r="M1891" t="s">
        <v>133</v>
      </c>
      <c r="N1891" t="s">
        <v>134</v>
      </c>
      <c r="O1891" t="s">
        <v>134</v>
      </c>
      <c r="P1891" s="3">
        <v>0</v>
      </c>
      <c r="Q1891" t="s">
        <v>133</v>
      </c>
      <c r="R1891" t="s">
        <v>79</v>
      </c>
      <c r="S1891" t="s">
        <v>79</v>
      </c>
      <c r="T1891" t="s">
        <v>61</v>
      </c>
      <c r="U1891" t="s">
        <v>62</v>
      </c>
      <c r="V1891" t="s">
        <v>12891</v>
      </c>
      <c r="W1891" t="s">
        <v>12892</v>
      </c>
      <c r="X1891" t="s">
        <v>12891</v>
      </c>
      <c r="Y1891" t="s">
        <v>12893</v>
      </c>
      <c r="Z1891" s="3">
        <v>1</v>
      </c>
      <c r="AA1891" s="3">
        <v>0</v>
      </c>
      <c r="AB1891" s="3">
        <v>0</v>
      </c>
      <c r="AC1891" s="3">
        <v>0</v>
      </c>
      <c r="AD1891" s="3">
        <v>1</v>
      </c>
    </row>
    <row r="1892" spans="1:30">
      <c r="A1892" t="s">
        <v>12894</v>
      </c>
      <c r="B1892" t="s">
        <v>12771</v>
      </c>
      <c r="C1892" t="s">
        <v>12</v>
      </c>
      <c r="D1892" t="s">
        <v>12772</v>
      </c>
      <c r="E1892" t="s">
        <v>12773</v>
      </c>
      <c r="F1892" t="s">
        <v>71</v>
      </c>
      <c r="G1892" t="s">
        <v>12895</v>
      </c>
      <c r="H1892" t="s">
        <v>52</v>
      </c>
      <c r="I1892" t="s">
        <v>12896</v>
      </c>
      <c r="J1892" t="s">
        <v>12897</v>
      </c>
      <c r="K1892" t="s">
        <v>75</v>
      </c>
      <c r="L1892" t="s">
        <v>56</v>
      </c>
      <c r="M1892" t="s">
        <v>133</v>
      </c>
      <c r="N1892" t="s">
        <v>134</v>
      </c>
      <c r="O1892" t="s">
        <v>134</v>
      </c>
      <c r="P1892" s="3">
        <v>0</v>
      </c>
      <c r="Q1892" t="s">
        <v>133</v>
      </c>
      <c r="R1892" t="s">
        <v>79</v>
      </c>
      <c r="S1892" t="s">
        <v>79</v>
      </c>
      <c r="T1892" t="s">
        <v>61</v>
      </c>
      <c r="U1892" t="s">
        <v>62</v>
      </c>
      <c r="V1892" t="s">
        <v>12898</v>
      </c>
      <c r="W1892" t="s">
        <v>12899</v>
      </c>
      <c r="X1892" t="s">
        <v>12898</v>
      </c>
      <c r="Y1892" t="s">
        <v>12900</v>
      </c>
      <c r="Z1892" s="3">
        <v>1</v>
      </c>
      <c r="AA1892" s="3">
        <v>0</v>
      </c>
      <c r="AB1892" s="3">
        <v>0</v>
      </c>
      <c r="AC1892" s="3">
        <v>0</v>
      </c>
      <c r="AD1892" s="3">
        <v>1</v>
      </c>
    </row>
    <row r="1893" spans="1:30">
      <c r="A1893" t="s">
        <v>12901</v>
      </c>
      <c r="B1893" t="s">
        <v>12771</v>
      </c>
      <c r="C1893" t="s">
        <v>12</v>
      </c>
      <c r="D1893" t="s">
        <v>12772</v>
      </c>
      <c r="E1893" t="s">
        <v>12773</v>
      </c>
      <c r="F1893" t="s">
        <v>71</v>
      </c>
      <c r="G1893" t="s">
        <v>12902</v>
      </c>
      <c r="H1893" t="s">
        <v>52</v>
      </c>
      <c r="I1893" t="s">
        <v>12903</v>
      </c>
      <c r="J1893" t="s">
        <v>12904</v>
      </c>
      <c r="K1893" t="s">
        <v>75</v>
      </c>
      <c r="L1893" t="s">
        <v>4031</v>
      </c>
      <c r="M1893" t="s">
        <v>4031</v>
      </c>
      <c r="N1893" t="s">
        <v>2615</v>
      </c>
      <c r="O1893" t="s">
        <v>2615</v>
      </c>
      <c r="P1893" s="3">
        <v>31400</v>
      </c>
      <c r="Q1893" t="s">
        <v>251</v>
      </c>
      <c r="R1893" t="s">
        <v>79</v>
      </c>
      <c r="S1893" t="s">
        <v>60</v>
      </c>
      <c r="T1893" t="s">
        <v>61</v>
      </c>
      <c r="U1893" t="s">
        <v>4643</v>
      </c>
      <c r="V1893" t="s">
        <v>12905</v>
      </c>
      <c r="W1893" t="s">
        <v>12906</v>
      </c>
      <c r="X1893" t="s">
        <v>12905</v>
      </c>
      <c r="Y1893" t="s">
        <v>12907</v>
      </c>
      <c r="Z1893" s="3">
        <v>0</v>
      </c>
      <c r="AA1893" s="3">
        <v>0</v>
      </c>
      <c r="AB1893" s="3">
        <v>1</v>
      </c>
      <c r="AC1893" s="3">
        <v>0</v>
      </c>
      <c r="AD1893" s="3">
        <v>1</v>
      </c>
    </row>
    <row r="1894" spans="1:30">
      <c r="A1894" t="s">
        <v>12908</v>
      </c>
      <c r="B1894" t="s">
        <v>12771</v>
      </c>
      <c r="C1894" t="s">
        <v>12</v>
      </c>
      <c r="D1894" t="s">
        <v>12772</v>
      </c>
      <c r="E1894" t="s">
        <v>12773</v>
      </c>
      <c r="F1894" t="s">
        <v>71</v>
      </c>
      <c r="G1894" t="s">
        <v>12909</v>
      </c>
      <c r="H1894" t="s">
        <v>52</v>
      </c>
      <c r="I1894" t="s">
        <v>12910</v>
      </c>
      <c r="J1894" t="s">
        <v>12911</v>
      </c>
      <c r="K1894" t="s">
        <v>75</v>
      </c>
      <c r="L1894" t="s">
        <v>12000</v>
      </c>
      <c r="M1894" t="s">
        <v>12000</v>
      </c>
      <c r="N1894" t="s">
        <v>2902</v>
      </c>
      <c r="O1894" t="s">
        <v>2902</v>
      </c>
      <c r="P1894" s="3">
        <v>4990</v>
      </c>
      <c r="Q1894" t="s">
        <v>2324</v>
      </c>
      <c r="R1894" t="s">
        <v>79</v>
      </c>
      <c r="S1894" t="s">
        <v>79</v>
      </c>
      <c r="T1894" t="s">
        <v>61</v>
      </c>
      <c r="U1894" t="s">
        <v>62</v>
      </c>
      <c r="V1894" t="s">
        <v>12912</v>
      </c>
      <c r="W1894" t="s">
        <v>12913</v>
      </c>
      <c r="X1894" t="s">
        <v>12912</v>
      </c>
      <c r="Y1894" t="s">
        <v>12914</v>
      </c>
      <c r="Z1894" s="3">
        <v>0</v>
      </c>
      <c r="AA1894" s="3">
        <v>0</v>
      </c>
      <c r="AB1894" s="3">
        <v>0</v>
      </c>
      <c r="AC1894" s="3">
        <v>0</v>
      </c>
      <c r="AD1894" s="3">
        <v>1</v>
      </c>
    </row>
    <row r="1895" spans="1:30">
      <c r="A1895" t="s">
        <v>12915</v>
      </c>
      <c r="B1895" t="s">
        <v>12771</v>
      </c>
      <c r="C1895" t="s">
        <v>12</v>
      </c>
      <c r="D1895" t="s">
        <v>12772</v>
      </c>
      <c r="E1895" t="s">
        <v>12773</v>
      </c>
      <c r="F1895" t="s">
        <v>71</v>
      </c>
      <c r="G1895" t="s">
        <v>12916</v>
      </c>
      <c r="H1895" t="s">
        <v>52</v>
      </c>
      <c r="I1895" t="s">
        <v>12917</v>
      </c>
      <c r="J1895" t="s">
        <v>12918</v>
      </c>
      <c r="K1895" t="s">
        <v>75</v>
      </c>
      <c r="L1895" t="s">
        <v>133</v>
      </c>
      <c r="M1895" t="s">
        <v>133</v>
      </c>
      <c r="N1895" t="s">
        <v>134</v>
      </c>
      <c r="O1895" t="s">
        <v>134</v>
      </c>
      <c r="P1895" s="3">
        <v>0</v>
      </c>
      <c r="Q1895" t="s">
        <v>133</v>
      </c>
      <c r="R1895" t="s">
        <v>79</v>
      </c>
      <c r="S1895" t="s">
        <v>79</v>
      </c>
      <c r="T1895" t="s">
        <v>61</v>
      </c>
      <c r="U1895" t="s">
        <v>444</v>
      </c>
      <c r="V1895" t="s">
        <v>12919</v>
      </c>
      <c r="W1895" t="s">
        <v>12920</v>
      </c>
      <c r="X1895" t="s">
        <v>12919</v>
      </c>
      <c r="Y1895" t="s">
        <v>12921</v>
      </c>
      <c r="Z1895" s="3">
        <v>0</v>
      </c>
      <c r="AA1895" s="3">
        <v>0</v>
      </c>
      <c r="AB1895" s="3">
        <v>0</v>
      </c>
      <c r="AC1895" s="3">
        <v>0</v>
      </c>
      <c r="AD1895" s="3">
        <v>1</v>
      </c>
    </row>
    <row r="1896" spans="1:30">
      <c r="A1896" t="s">
        <v>12922</v>
      </c>
      <c r="B1896" t="s">
        <v>12771</v>
      </c>
      <c r="C1896" t="s">
        <v>12</v>
      </c>
      <c r="D1896" t="s">
        <v>12772</v>
      </c>
      <c r="E1896" t="s">
        <v>11425</v>
      </c>
      <c r="F1896" t="s">
        <v>71</v>
      </c>
      <c r="G1896" t="s">
        <v>12923</v>
      </c>
      <c r="H1896" t="s">
        <v>52</v>
      </c>
      <c r="I1896" t="s">
        <v>12924</v>
      </c>
      <c r="J1896" t="s">
        <v>12925</v>
      </c>
      <c r="K1896" t="s">
        <v>75</v>
      </c>
      <c r="L1896" t="s">
        <v>56</v>
      </c>
      <c r="M1896" t="s">
        <v>56</v>
      </c>
      <c r="N1896" t="s">
        <v>216</v>
      </c>
      <c r="O1896" t="s">
        <v>216</v>
      </c>
      <c r="P1896" s="3">
        <v>3180</v>
      </c>
      <c r="Q1896" t="s">
        <v>312</v>
      </c>
      <c r="R1896" t="s">
        <v>59</v>
      </c>
      <c r="S1896" t="s">
        <v>60</v>
      </c>
      <c r="T1896" t="s">
        <v>61</v>
      </c>
      <c r="U1896" t="s">
        <v>2227</v>
      </c>
      <c r="V1896" t="s">
        <v>12926</v>
      </c>
      <c r="W1896" t="s">
        <v>12927</v>
      </c>
      <c r="X1896" t="s">
        <v>12926</v>
      </c>
      <c r="Y1896" t="s">
        <v>12928</v>
      </c>
      <c r="Z1896" s="3">
        <v>0</v>
      </c>
      <c r="AA1896" s="3">
        <v>0</v>
      </c>
      <c r="AB1896" s="3">
        <v>1</v>
      </c>
      <c r="AC1896" s="3">
        <v>1</v>
      </c>
      <c r="AD1896" s="3">
        <v>1</v>
      </c>
    </row>
    <row r="1897" spans="1:30">
      <c r="A1897" t="s">
        <v>12929</v>
      </c>
      <c r="B1897" t="s">
        <v>12771</v>
      </c>
      <c r="C1897" t="s">
        <v>12</v>
      </c>
      <c r="D1897" t="s">
        <v>12772</v>
      </c>
      <c r="E1897" t="s">
        <v>12773</v>
      </c>
      <c r="F1897" t="s">
        <v>71</v>
      </c>
      <c r="G1897" t="s">
        <v>12930</v>
      </c>
      <c r="H1897" t="s">
        <v>52</v>
      </c>
      <c r="I1897" t="s">
        <v>12931</v>
      </c>
      <c r="J1897" t="s">
        <v>12932</v>
      </c>
      <c r="K1897" t="s">
        <v>75</v>
      </c>
      <c r="L1897" t="s">
        <v>133</v>
      </c>
      <c r="M1897" t="s">
        <v>133</v>
      </c>
      <c r="N1897" t="s">
        <v>134</v>
      </c>
      <c r="O1897" t="s">
        <v>134</v>
      </c>
      <c r="P1897" s="3">
        <v>0</v>
      </c>
      <c r="Q1897" t="s">
        <v>133</v>
      </c>
      <c r="R1897" t="s">
        <v>79</v>
      </c>
      <c r="S1897" t="s">
        <v>79</v>
      </c>
      <c r="T1897" t="s">
        <v>61</v>
      </c>
      <c r="U1897" t="s">
        <v>62</v>
      </c>
      <c r="V1897" t="s">
        <v>12933</v>
      </c>
      <c r="W1897" t="s">
        <v>12934</v>
      </c>
      <c r="X1897" t="s">
        <v>12933</v>
      </c>
      <c r="Z1897" s="3">
        <v>0</v>
      </c>
      <c r="AA1897" s="3">
        <v>0</v>
      </c>
      <c r="AB1897" s="3">
        <v>0</v>
      </c>
      <c r="AC1897" s="3">
        <v>0</v>
      </c>
      <c r="AD1897" s="3">
        <v>1</v>
      </c>
    </row>
    <row r="1898" spans="1:30">
      <c r="A1898" t="s">
        <v>12935</v>
      </c>
      <c r="B1898" t="s">
        <v>12771</v>
      </c>
      <c r="C1898" t="s">
        <v>12</v>
      </c>
      <c r="D1898" t="s">
        <v>12772</v>
      </c>
      <c r="E1898" t="s">
        <v>12773</v>
      </c>
      <c r="F1898" t="s">
        <v>71</v>
      </c>
      <c r="G1898" t="s">
        <v>12936</v>
      </c>
      <c r="H1898" t="s">
        <v>52</v>
      </c>
      <c r="I1898" t="s">
        <v>12937</v>
      </c>
      <c r="J1898" t="s">
        <v>12938</v>
      </c>
      <c r="K1898" t="s">
        <v>75</v>
      </c>
      <c r="L1898" t="s">
        <v>133</v>
      </c>
      <c r="M1898" t="s">
        <v>133</v>
      </c>
      <c r="N1898" t="s">
        <v>134</v>
      </c>
      <c r="O1898" t="s">
        <v>134</v>
      </c>
      <c r="P1898" s="3">
        <v>0</v>
      </c>
      <c r="Q1898" t="s">
        <v>133</v>
      </c>
      <c r="R1898" t="s">
        <v>79</v>
      </c>
      <c r="S1898" t="s">
        <v>79</v>
      </c>
      <c r="T1898" t="s">
        <v>61</v>
      </c>
      <c r="U1898" t="s">
        <v>444</v>
      </c>
      <c r="V1898" t="s">
        <v>12939</v>
      </c>
      <c r="W1898" t="s">
        <v>12940</v>
      </c>
      <c r="X1898" t="s">
        <v>12939</v>
      </c>
      <c r="Z1898" s="3">
        <v>0</v>
      </c>
      <c r="AA1898" s="3">
        <v>0</v>
      </c>
      <c r="AB1898" s="3">
        <v>0</v>
      </c>
      <c r="AC1898" s="3">
        <v>0</v>
      </c>
      <c r="AD1898" s="3">
        <v>1</v>
      </c>
    </row>
    <row r="1899" spans="1:30">
      <c r="A1899" t="s">
        <v>12941</v>
      </c>
      <c r="B1899" t="s">
        <v>12771</v>
      </c>
      <c r="C1899" t="s">
        <v>12</v>
      </c>
      <c r="D1899" t="s">
        <v>12772</v>
      </c>
      <c r="E1899" t="s">
        <v>12773</v>
      </c>
      <c r="F1899" t="s">
        <v>71</v>
      </c>
      <c r="G1899" t="s">
        <v>12942</v>
      </c>
      <c r="H1899" t="s">
        <v>52</v>
      </c>
      <c r="I1899" t="s">
        <v>12943</v>
      </c>
      <c r="J1899" t="s">
        <v>12944</v>
      </c>
      <c r="K1899" t="s">
        <v>75</v>
      </c>
      <c r="L1899" t="s">
        <v>56</v>
      </c>
      <c r="M1899" t="s">
        <v>133</v>
      </c>
      <c r="N1899" t="s">
        <v>134</v>
      </c>
      <c r="O1899" t="s">
        <v>134</v>
      </c>
      <c r="P1899" s="3">
        <v>0</v>
      </c>
      <c r="Q1899" t="s">
        <v>133</v>
      </c>
      <c r="R1899" t="s">
        <v>79</v>
      </c>
      <c r="S1899" t="s">
        <v>79</v>
      </c>
      <c r="T1899" t="s">
        <v>61</v>
      </c>
      <c r="U1899" t="s">
        <v>62</v>
      </c>
      <c r="V1899" t="s">
        <v>12945</v>
      </c>
      <c r="W1899" t="s">
        <v>12946</v>
      </c>
      <c r="X1899" t="s">
        <v>12945</v>
      </c>
      <c r="Z1899" s="3">
        <v>1</v>
      </c>
      <c r="AA1899" s="3">
        <v>0</v>
      </c>
      <c r="AB1899" s="3">
        <v>0</v>
      </c>
      <c r="AC1899" s="3">
        <v>0</v>
      </c>
      <c r="AD1899" s="3">
        <v>1</v>
      </c>
    </row>
    <row r="1900" spans="1:30">
      <c r="A1900" t="s">
        <v>12947</v>
      </c>
      <c r="B1900" t="s">
        <v>12771</v>
      </c>
      <c r="C1900" t="s">
        <v>12</v>
      </c>
      <c r="D1900" t="s">
        <v>12772</v>
      </c>
      <c r="E1900" t="s">
        <v>12773</v>
      </c>
      <c r="F1900" t="s">
        <v>71</v>
      </c>
      <c r="G1900" t="s">
        <v>12948</v>
      </c>
      <c r="H1900" t="s">
        <v>52</v>
      </c>
      <c r="I1900" t="s">
        <v>12949</v>
      </c>
      <c r="J1900" t="s">
        <v>12950</v>
      </c>
      <c r="K1900" t="s">
        <v>75</v>
      </c>
      <c r="L1900" t="s">
        <v>133</v>
      </c>
      <c r="M1900" t="s">
        <v>133</v>
      </c>
      <c r="N1900" t="s">
        <v>134</v>
      </c>
      <c r="O1900" t="s">
        <v>134</v>
      </c>
      <c r="P1900" s="3">
        <v>0</v>
      </c>
      <c r="Q1900" t="s">
        <v>133</v>
      </c>
      <c r="R1900" t="s">
        <v>79</v>
      </c>
      <c r="S1900" t="s">
        <v>79</v>
      </c>
      <c r="T1900" t="s">
        <v>61</v>
      </c>
      <c r="U1900" t="s">
        <v>62</v>
      </c>
      <c r="V1900" t="s">
        <v>12951</v>
      </c>
      <c r="W1900" t="s">
        <v>12952</v>
      </c>
      <c r="X1900" t="s">
        <v>12951</v>
      </c>
      <c r="Z1900" s="3">
        <v>0</v>
      </c>
      <c r="AA1900" s="3">
        <v>0</v>
      </c>
      <c r="AB1900" s="3">
        <v>0</v>
      </c>
      <c r="AC1900" s="3">
        <v>0</v>
      </c>
      <c r="AD1900" s="3">
        <v>1</v>
      </c>
    </row>
    <row r="1901" spans="1:30">
      <c r="A1901" t="s">
        <v>12953</v>
      </c>
      <c r="B1901" t="s">
        <v>12771</v>
      </c>
      <c r="C1901" t="s">
        <v>12</v>
      </c>
      <c r="D1901" t="s">
        <v>12772</v>
      </c>
      <c r="E1901" t="s">
        <v>12773</v>
      </c>
      <c r="F1901" t="s">
        <v>71</v>
      </c>
      <c r="G1901" t="s">
        <v>12954</v>
      </c>
      <c r="H1901" t="s">
        <v>52</v>
      </c>
      <c r="I1901" t="s">
        <v>12955</v>
      </c>
      <c r="J1901" t="s">
        <v>12956</v>
      </c>
      <c r="K1901" t="s">
        <v>75</v>
      </c>
      <c r="L1901" t="s">
        <v>56</v>
      </c>
      <c r="M1901" t="s">
        <v>56</v>
      </c>
      <c r="N1901" t="s">
        <v>156</v>
      </c>
      <c r="O1901" t="s">
        <v>157</v>
      </c>
      <c r="P1901" s="3">
        <v>33800</v>
      </c>
      <c r="Q1901" t="s">
        <v>170</v>
      </c>
      <c r="R1901" t="s">
        <v>79</v>
      </c>
      <c r="S1901" t="s">
        <v>60</v>
      </c>
      <c r="T1901" t="s">
        <v>61</v>
      </c>
      <c r="U1901" t="s">
        <v>62</v>
      </c>
      <c r="V1901" t="s">
        <v>12957</v>
      </c>
      <c r="W1901" t="s">
        <v>12958</v>
      </c>
      <c r="X1901" t="s">
        <v>12957</v>
      </c>
      <c r="Z1901" s="3">
        <v>0</v>
      </c>
      <c r="AA1901" s="3">
        <v>1</v>
      </c>
      <c r="AB1901" s="3">
        <v>1</v>
      </c>
      <c r="AC1901" s="3">
        <v>0</v>
      </c>
      <c r="AD1901" s="3">
        <v>1</v>
      </c>
    </row>
    <row r="1902" spans="1:30">
      <c r="A1902" t="s">
        <v>12959</v>
      </c>
      <c r="B1902" t="s">
        <v>12771</v>
      </c>
      <c r="C1902" t="s">
        <v>12</v>
      </c>
      <c r="D1902" t="s">
        <v>12772</v>
      </c>
      <c r="E1902" t="s">
        <v>12773</v>
      </c>
      <c r="F1902" t="s">
        <v>71</v>
      </c>
      <c r="G1902" t="s">
        <v>12960</v>
      </c>
      <c r="H1902" t="s">
        <v>52</v>
      </c>
      <c r="I1902" t="s">
        <v>12961</v>
      </c>
      <c r="J1902" t="s">
        <v>12962</v>
      </c>
      <c r="K1902" t="s">
        <v>75</v>
      </c>
      <c r="L1902" t="s">
        <v>133</v>
      </c>
      <c r="M1902" t="s">
        <v>133</v>
      </c>
      <c r="N1902" t="s">
        <v>134</v>
      </c>
      <c r="O1902" t="s">
        <v>134</v>
      </c>
      <c r="P1902" s="3">
        <v>0</v>
      </c>
      <c r="Q1902" t="s">
        <v>133</v>
      </c>
      <c r="R1902" t="s">
        <v>79</v>
      </c>
      <c r="S1902" t="s">
        <v>79</v>
      </c>
      <c r="T1902" t="s">
        <v>61</v>
      </c>
      <c r="U1902" t="s">
        <v>444</v>
      </c>
      <c r="V1902" t="s">
        <v>12963</v>
      </c>
      <c r="W1902" t="s">
        <v>12964</v>
      </c>
      <c r="X1902" t="s">
        <v>12963</v>
      </c>
      <c r="Z1902" s="3">
        <v>0</v>
      </c>
      <c r="AA1902" s="3">
        <v>0</v>
      </c>
      <c r="AB1902" s="3">
        <v>0</v>
      </c>
      <c r="AC1902" s="3">
        <v>0</v>
      </c>
      <c r="AD1902" s="3">
        <v>1</v>
      </c>
    </row>
    <row r="1903" spans="1:30">
      <c r="A1903" t="s">
        <v>12965</v>
      </c>
      <c r="B1903" t="s">
        <v>12771</v>
      </c>
      <c r="C1903" t="s">
        <v>12</v>
      </c>
      <c r="D1903" t="s">
        <v>12772</v>
      </c>
      <c r="E1903" t="s">
        <v>12773</v>
      </c>
      <c r="F1903" t="s">
        <v>71</v>
      </c>
      <c r="G1903" t="s">
        <v>12966</v>
      </c>
      <c r="H1903" t="s">
        <v>52</v>
      </c>
      <c r="I1903" t="s">
        <v>12967</v>
      </c>
      <c r="J1903" t="s">
        <v>12968</v>
      </c>
      <c r="K1903" t="s">
        <v>75</v>
      </c>
      <c r="L1903" t="s">
        <v>133</v>
      </c>
      <c r="M1903" t="s">
        <v>133</v>
      </c>
      <c r="N1903" t="s">
        <v>134</v>
      </c>
      <c r="O1903" t="s">
        <v>134</v>
      </c>
      <c r="P1903" s="3">
        <v>0</v>
      </c>
      <c r="Q1903" t="s">
        <v>133</v>
      </c>
      <c r="R1903" t="s">
        <v>79</v>
      </c>
      <c r="S1903" t="s">
        <v>79</v>
      </c>
      <c r="T1903" t="s">
        <v>61</v>
      </c>
      <c r="U1903" t="s">
        <v>444</v>
      </c>
      <c r="V1903" t="s">
        <v>12969</v>
      </c>
      <c r="W1903" t="s">
        <v>12970</v>
      </c>
      <c r="X1903" t="s">
        <v>12971</v>
      </c>
      <c r="Y1903" t="s">
        <v>12972</v>
      </c>
      <c r="Z1903" s="3">
        <v>0</v>
      </c>
      <c r="AA1903" s="3">
        <v>0</v>
      </c>
      <c r="AB1903" s="3">
        <v>0</v>
      </c>
      <c r="AC1903" s="3">
        <v>0</v>
      </c>
      <c r="AD1903" s="3">
        <v>1</v>
      </c>
    </row>
    <row r="1904" spans="1:30">
      <c r="A1904" t="s">
        <v>12973</v>
      </c>
      <c r="B1904" t="s">
        <v>12771</v>
      </c>
      <c r="C1904" t="s">
        <v>12</v>
      </c>
      <c r="D1904" t="s">
        <v>12772</v>
      </c>
      <c r="E1904" t="s">
        <v>12773</v>
      </c>
      <c r="F1904" t="s">
        <v>71</v>
      </c>
      <c r="G1904" t="s">
        <v>12974</v>
      </c>
      <c r="H1904" t="s">
        <v>52</v>
      </c>
      <c r="I1904" t="s">
        <v>12975</v>
      </c>
      <c r="J1904" t="s">
        <v>12976</v>
      </c>
      <c r="K1904" t="s">
        <v>75</v>
      </c>
      <c r="L1904" t="s">
        <v>133</v>
      </c>
      <c r="M1904" t="s">
        <v>133</v>
      </c>
      <c r="N1904" t="s">
        <v>134</v>
      </c>
      <c r="O1904" t="s">
        <v>134</v>
      </c>
      <c r="P1904" s="3">
        <v>0</v>
      </c>
      <c r="Q1904" t="s">
        <v>133</v>
      </c>
      <c r="R1904" t="s">
        <v>79</v>
      </c>
      <c r="S1904" t="s">
        <v>79</v>
      </c>
      <c r="T1904" t="s">
        <v>61</v>
      </c>
      <c r="U1904" t="s">
        <v>226</v>
      </c>
      <c r="V1904" t="s">
        <v>12977</v>
      </c>
      <c r="W1904" t="s">
        <v>12978</v>
      </c>
      <c r="X1904" t="s">
        <v>12979</v>
      </c>
      <c r="Z1904" s="3">
        <v>0</v>
      </c>
      <c r="AA1904" s="3">
        <v>0</v>
      </c>
      <c r="AB1904" s="3">
        <v>0</v>
      </c>
      <c r="AC1904" s="3">
        <v>0</v>
      </c>
      <c r="AD1904" s="3">
        <v>1</v>
      </c>
    </row>
    <row r="1905" spans="1:30">
      <c r="A1905" t="s">
        <v>12980</v>
      </c>
      <c r="B1905" t="s">
        <v>12981</v>
      </c>
      <c r="C1905" t="s">
        <v>12</v>
      </c>
      <c r="D1905" t="s">
        <v>12982</v>
      </c>
      <c r="E1905" t="s">
        <v>12983</v>
      </c>
      <c r="F1905" t="s">
        <v>71</v>
      </c>
      <c r="G1905" t="s">
        <v>12984</v>
      </c>
      <c r="H1905" t="s">
        <v>52</v>
      </c>
      <c r="I1905" t="s">
        <v>12985</v>
      </c>
      <c r="J1905" t="s">
        <v>12986</v>
      </c>
      <c r="K1905" t="s">
        <v>75</v>
      </c>
      <c r="L1905" t="s">
        <v>56</v>
      </c>
      <c r="M1905" t="s">
        <v>56</v>
      </c>
      <c r="N1905" t="s">
        <v>216</v>
      </c>
      <c r="O1905" t="s">
        <v>216</v>
      </c>
      <c r="P1905" s="3">
        <v>32000</v>
      </c>
      <c r="Q1905" t="s">
        <v>217</v>
      </c>
      <c r="S1905" t="s">
        <v>60</v>
      </c>
      <c r="T1905" t="s">
        <v>61</v>
      </c>
      <c r="U1905" t="s">
        <v>444</v>
      </c>
      <c r="V1905" t="s">
        <v>12987</v>
      </c>
      <c r="W1905" t="s">
        <v>12988</v>
      </c>
      <c r="X1905" t="s">
        <v>12987</v>
      </c>
      <c r="Z1905" s="3">
        <v>0</v>
      </c>
      <c r="AA1905" s="3">
        <v>0</v>
      </c>
      <c r="AB1905" s="3">
        <v>0</v>
      </c>
      <c r="AC1905" s="3">
        <v>0</v>
      </c>
      <c r="AD1905" s="3">
        <v>1</v>
      </c>
    </row>
    <row r="1906" spans="1:30">
      <c r="A1906" t="s">
        <v>12989</v>
      </c>
      <c r="B1906" t="s">
        <v>12981</v>
      </c>
      <c r="C1906" t="s">
        <v>12</v>
      </c>
      <c r="D1906" t="s">
        <v>12982</v>
      </c>
      <c r="E1906" t="s">
        <v>12983</v>
      </c>
      <c r="F1906" t="s">
        <v>71</v>
      </c>
      <c r="G1906" t="s">
        <v>12990</v>
      </c>
      <c r="H1906" t="s">
        <v>52</v>
      </c>
      <c r="I1906" t="s">
        <v>12991</v>
      </c>
      <c r="J1906" t="s">
        <v>12992</v>
      </c>
      <c r="K1906" t="s">
        <v>75</v>
      </c>
      <c r="L1906" t="s">
        <v>56</v>
      </c>
      <c r="M1906" t="s">
        <v>56</v>
      </c>
      <c r="N1906" t="s">
        <v>216</v>
      </c>
      <c r="O1906" t="s">
        <v>216</v>
      </c>
      <c r="P1906" s="3">
        <v>31500</v>
      </c>
      <c r="Q1906" t="s">
        <v>800</v>
      </c>
      <c r="S1906" t="s">
        <v>60</v>
      </c>
      <c r="T1906" t="s">
        <v>61</v>
      </c>
      <c r="U1906" t="s">
        <v>62</v>
      </c>
      <c r="V1906" t="s">
        <v>12993</v>
      </c>
      <c r="W1906" t="s">
        <v>12994</v>
      </c>
      <c r="X1906" t="s">
        <v>12993</v>
      </c>
      <c r="Z1906" s="3">
        <v>0</v>
      </c>
      <c r="AA1906" s="3">
        <v>0</v>
      </c>
      <c r="AB1906" s="3">
        <v>0</v>
      </c>
      <c r="AC1906" s="3">
        <v>0</v>
      </c>
      <c r="AD1906" s="3">
        <v>1</v>
      </c>
    </row>
    <row r="1907" spans="1:30">
      <c r="A1907" t="s">
        <v>12995</v>
      </c>
      <c r="B1907" t="s">
        <v>12981</v>
      </c>
      <c r="C1907" t="s">
        <v>12</v>
      </c>
      <c r="D1907" t="s">
        <v>12982</v>
      </c>
      <c r="E1907" t="s">
        <v>12983</v>
      </c>
      <c r="F1907" t="s">
        <v>71</v>
      </c>
      <c r="G1907" t="s">
        <v>12996</v>
      </c>
      <c r="H1907" t="s">
        <v>52</v>
      </c>
      <c r="I1907" t="s">
        <v>12997</v>
      </c>
      <c r="J1907" t="s">
        <v>12998</v>
      </c>
      <c r="K1907" t="s">
        <v>75</v>
      </c>
      <c r="L1907" t="s">
        <v>627</v>
      </c>
      <c r="M1907" t="s">
        <v>627</v>
      </c>
      <c r="N1907" t="s">
        <v>142</v>
      </c>
      <c r="O1907" t="s">
        <v>142</v>
      </c>
      <c r="P1907" s="3">
        <v>15990</v>
      </c>
      <c r="Q1907" t="s">
        <v>143</v>
      </c>
      <c r="R1907" t="s">
        <v>79</v>
      </c>
      <c r="S1907" t="s">
        <v>79</v>
      </c>
      <c r="T1907" t="s">
        <v>61</v>
      </c>
      <c r="U1907" t="s">
        <v>62</v>
      </c>
      <c r="V1907" t="s">
        <v>12999</v>
      </c>
      <c r="W1907" t="s">
        <v>13000</v>
      </c>
      <c r="X1907" t="s">
        <v>12999</v>
      </c>
      <c r="Z1907" s="3">
        <v>0</v>
      </c>
      <c r="AA1907" s="3">
        <v>0</v>
      </c>
      <c r="AB1907" s="3">
        <v>0</v>
      </c>
      <c r="AC1907" s="3">
        <v>0</v>
      </c>
      <c r="AD1907" s="3">
        <v>1</v>
      </c>
    </row>
    <row r="1908" spans="1:30">
      <c r="A1908" t="s">
        <v>13001</v>
      </c>
      <c r="B1908" t="s">
        <v>12981</v>
      </c>
      <c r="C1908" t="s">
        <v>12</v>
      </c>
      <c r="D1908" t="s">
        <v>12982</v>
      </c>
      <c r="E1908" t="s">
        <v>12983</v>
      </c>
      <c r="F1908" t="s">
        <v>71</v>
      </c>
      <c r="G1908" t="s">
        <v>13002</v>
      </c>
      <c r="H1908" t="s">
        <v>52</v>
      </c>
      <c r="I1908" t="s">
        <v>13003</v>
      </c>
      <c r="J1908" t="s">
        <v>13004</v>
      </c>
      <c r="K1908" t="s">
        <v>75</v>
      </c>
      <c r="L1908" t="s">
        <v>627</v>
      </c>
      <c r="M1908" t="s">
        <v>627</v>
      </c>
      <c r="N1908" t="s">
        <v>142</v>
      </c>
      <c r="O1908" t="s">
        <v>142</v>
      </c>
      <c r="P1908" s="3">
        <v>15990</v>
      </c>
      <c r="Q1908" t="s">
        <v>143</v>
      </c>
      <c r="R1908" t="s">
        <v>79</v>
      </c>
      <c r="S1908" t="s">
        <v>79</v>
      </c>
      <c r="T1908" t="s">
        <v>61</v>
      </c>
      <c r="U1908" t="s">
        <v>62</v>
      </c>
      <c r="V1908" t="s">
        <v>13005</v>
      </c>
      <c r="W1908" t="s">
        <v>13006</v>
      </c>
      <c r="X1908" t="s">
        <v>13005</v>
      </c>
      <c r="Z1908" s="3">
        <v>0</v>
      </c>
      <c r="AA1908" s="3">
        <v>0</v>
      </c>
      <c r="AB1908" s="3">
        <v>0</v>
      </c>
      <c r="AC1908" s="3">
        <v>0</v>
      </c>
      <c r="AD1908" s="3">
        <v>1</v>
      </c>
    </row>
    <row r="1909" spans="1:30">
      <c r="A1909" t="s">
        <v>13007</v>
      </c>
      <c r="B1909" t="s">
        <v>12981</v>
      </c>
      <c r="C1909" t="s">
        <v>12</v>
      </c>
      <c r="D1909" t="s">
        <v>12982</v>
      </c>
      <c r="E1909" t="s">
        <v>12983</v>
      </c>
      <c r="F1909" t="s">
        <v>71</v>
      </c>
      <c r="G1909" t="s">
        <v>13008</v>
      </c>
      <c r="H1909" t="s">
        <v>52</v>
      </c>
      <c r="I1909" t="s">
        <v>13009</v>
      </c>
      <c r="J1909" t="s">
        <v>13010</v>
      </c>
      <c r="K1909" t="s">
        <v>75</v>
      </c>
      <c r="L1909" t="s">
        <v>7665</v>
      </c>
      <c r="M1909" t="s">
        <v>7665</v>
      </c>
      <c r="N1909" t="s">
        <v>107</v>
      </c>
      <c r="O1909" t="s">
        <v>108</v>
      </c>
      <c r="P1909" s="3">
        <v>6185</v>
      </c>
      <c r="Q1909" t="s">
        <v>13011</v>
      </c>
      <c r="R1909" t="s">
        <v>79</v>
      </c>
      <c r="S1909" t="s">
        <v>79</v>
      </c>
      <c r="T1909" t="s">
        <v>61</v>
      </c>
      <c r="U1909" t="s">
        <v>412</v>
      </c>
      <c r="V1909" t="s">
        <v>13012</v>
      </c>
      <c r="W1909" t="s">
        <v>13013</v>
      </c>
      <c r="X1909" t="s">
        <v>13012</v>
      </c>
      <c r="Y1909" t="s">
        <v>13014</v>
      </c>
      <c r="Z1909" s="3">
        <v>0</v>
      </c>
      <c r="AA1909" s="3">
        <v>1</v>
      </c>
      <c r="AB1909" s="3">
        <v>0</v>
      </c>
      <c r="AC1909" s="3">
        <v>0</v>
      </c>
      <c r="AD1909" s="3">
        <v>1</v>
      </c>
    </row>
    <row r="1910" spans="1:30">
      <c r="A1910" t="s">
        <v>13015</v>
      </c>
      <c r="B1910" t="s">
        <v>12981</v>
      </c>
      <c r="C1910" t="s">
        <v>12</v>
      </c>
      <c r="D1910" t="s">
        <v>12982</v>
      </c>
      <c r="E1910" t="s">
        <v>12983</v>
      </c>
      <c r="F1910" t="s">
        <v>71</v>
      </c>
      <c r="G1910" t="s">
        <v>13016</v>
      </c>
      <c r="H1910" t="s">
        <v>52</v>
      </c>
      <c r="I1910" t="s">
        <v>13017</v>
      </c>
      <c r="J1910" t="s">
        <v>13018</v>
      </c>
      <c r="K1910" t="s">
        <v>75</v>
      </c>
      <c r="L1910" t="s">
        <v>56</v>
      </c>
      <c r="M1910" t="s">
        <v>133</v>
      </c>
      <c r="N1910" t="s">
        <v>134</v>
      </c>
      <c r="O1910" t="s">
        <v>134</v>
      </c>
      <c r="P1910" s="3">
        <v>0</v>
      </c>
      <c r="Q1910" t="s">
        <v>133</v>
      </c>
      <c r="R1910" t="s">
        <v>79</v>
      </c>
      <c r="S1910" t="s">
        <v>79</v>
      </c>
      <c r="T1910" t="s">
        <v>61</v>
      </c>
      <c r="U1910" t="s">
        <v>444</v>
      </c>
      <c r="V1910" t="s">
        <v>13019</v>
      </c>
      <c r="W1910" t="s">
        <v>13020</v>
      </c>
      <c r="X1910" t="s">
        <v>13019</v>
      </c>
      <c r="Y1910" t="s">
        <v>13021</v>
      </c>
      <c r="Z1910" s="3">
        <v>1</v>
      </c>
      <c r="AA1910" s="3">
        <v>0</v>
      </c>
      <c r="AB1910" s="3">
        <v>0</v>
      </c>
      <c r="AC1910" s="3">
        <v>0</v>
      </c>
      <c r="AD1910" s="3">
        <v>1</v>
      </c>
    </row>
    <row r="1911" spans="1:30">
      <c r="A1911" t="s">
        <v>13022</v>
      </c>
      <c r="B1911" t="s">
        <v>12981</v>
      </c>
      <c r="C1911" t="s">
        <v>12</v>
      </c>
      <c r="D1911" t="s">
        <v>12982</v>
      </c>
      <c r="E1911" t="s">
        <v>12983</v>
      </c>
      <c r="F1911" t="s">
        <v>71</v>
      </c>
      <c r="G1911" t="s">
        <v>13023</v>
      </c>
      <c r="H1911" t="s">
        <v>52</v>
      </c>
      <c r="I1911" t="s">
        <v>13024</v>
      </c>
      <c r="J1911" t="s">
        <v>13025</v>
      </c>
      <c r="K1911" t="s">
        <v>75</v>
      </c>
      <c r="L1911" t="s">
        <v>627</v>
      </c>
      <c r="M1911" t="s">
        <v>627</v>
      </c>
      <c r="N1911" t="s">
        <v>142</v>
      </c>
      <c r="O1911" t="s">
        <v>142</v>
      </c>
      <c r="P1911" s="3">
        <v>15990</v>
      </c>
      <c r="Q1911" t="s">
        <v>143</v>
      </c>
      <c r="R1911" t="s">
        <v>79</v>
      </c>
      <c r="S1911" t="s">
        <v>79</v>
      </c>
      <c r="T1911" t="s">
        <v>61</v>
      </c>
      <c r="U1911" t="s">
        <v>62</v>
      </c>
      <c r="V1911" t="s">
        <v>13026</v>
      </c>
      <c r="W1911" t="s">
        <v>13027</v>
      </c>
      <c r="X1911" t="s">
        <v>13026</v>
      </c>
      <c r="Y1911" t="s">
        <v>13028</v>
      </c>
      <c r="Z1911" s="3">
        <v>0</v>
      </c>
      <c r="AA1911" s="3">
        <v>0</v>
      </c>
      <c r="AB1911" s="3">
        <v>0</v>
      </c>
      <c r="AC1911" s="3">
        <v>0</v>
      </c>
      <c r="AD1911" s="3">
        <v>1</v>
      </c>
    </row>
    <row r="1912" spans="1:30">
      <c r="A1912" t="s">
        <v>13029</v>
      </c>
      <c r="B1912" t="s">
        <v>12981</v>
      </c>
      <c r="C1912" t="s">
        <v>12</v>
      </c>
      <c r="D1912" t="s">
        <v>12982</v>
      </c>
      <c r="E1912" t="s">
        <v>12983</v>
      </c>
      <c r="F1912" t="s">
        <v>71</v>
      </c>
      <c r="G1912" t="s">
        <v>13030</v>
      </c>
      <c r="H1912" t="s">
        <v>52</v>
      </c>
      <c r="I1912" t="s">
        <v>13031</v>
      </c>
      <c r="J1912" t="s">
        <v>13032</v>
      </c>
      <c r="K1912" t="s">
        <v>75</v>
      </c>
      <c r="L1912" t="s">
        <v>2107</v>
      </c>
      <c r="M1912" t="s">
        <v>2107</v>
      </c>
      <c r="N1912" t="s">
        <v>142</v>
      </c>
      <c r="O1912" t="s">
        <v>142</v>
      </c>
      <c r="P1912" s="3">
        <v>15805</v>
      </c>
      <c r="Q1912" t="s">
        <v>4687</v>
      </c>
      <c r="R1912" t="s">
        <v>79</v>
      </c>
      <c r="S1912" t="s">
        <v>79</v>
      </c>
      <c r="T1912" t="s">
        <v>61</v>
      </c>
      <c r="U1912" t="s">
        <v>444</v>
      </c>
      <c r="V1912" t="s">
        <v>13033</v>
      </c>
      <c r="W1912" t="s">
        <v>13034</v>
      </c>
      <c r="X1912" t="s">
        <v>13033</v>
      </c>
      <c r="Y1912" t="s">
        <v>13035</v>
      </c>
      <c r="Z1912" s="3">
        <v>0</v>
      </c>
      <c r="AA1912" s="3">
        <v>0</v>
      </c>
      <c r="AB1912" s="3">
        <v>0</v>
      </c>
      <c r="AC1912" s="3">
        <v>0</v>
      </c>
      <c r="AD1912" s="3">
        <v>1</v>
      </c>
    </row>
    <row r="1913" spans="1:30">
      <c r="A1913" t="s">
        <v>13036</v>
      </c>
      <c r="B1913" t="s">
        <v>13037</v>
      </c>
      <c r="C1913" t="s">
        <v>12</v>
      </c>
      <c r="D1913" t="s">
        <v>13038</v>
      </c>
      <c r="E1913" t="s">
        <v>13039</v>
      </c>
      <c r="F1913" t="s">
        <v>71</v>
      </c>
      <c r="G1913" t="s">
        <v>13040</v>
      </c>
      <c r="H1913" t="s">
        <v>52</v>
      </c>
      <c r="I1913" t="s">
        <v>13041</v>
      </c>
      <c r="J1913" t="s">
        <v>13042</v>
      </c>
      <c r="K1913" t="s">
        <v>75</v>
      </c>
      <c r="L1913" t="s">
        <v>6072</v>
      </c>
      <c r="M1913" t="s">
        <v>6072</v>
      </c>
      <c r="N1913" t="s">
        <v>97</v>
      </c>
      <c r="O1913" t="s">
        <v>97</v>
      </c>
      <c r="P1913" s="3">
        <v>8685</v>
      </c>
      <c r="Q1913" t="s">
        <v>13043</v>
      </c>
      <c r="R1913" t="s">
        <v>79</v>
      </c>
      <c r="S1913" t="s">
        <v>79</v>
      </c>
      <c r="T1913" t="s">
        <v>61</v>
      </c>
      <c r="U1913" t="s">
        <v>226</v>
      </c>
      <c r="V1913" t="s">
        <v>13044</v>
      </c>
      <c r="W1913" t="s">
        <v>13045</v>
      </c>
      <c r="X1913" t="s">
        <v>13044</v>
      </c>
      <c r="Z1913" s="3">
        <v>0</v>
      </c>
      <c r="AA1913" s="3">
        <v>0</v>
      </c>
      <c r="AB1913" s="3">
        <v>0</v>
      </c>
      <c r="AC1913" s="3">
        <v>0</v>
      </c>
      <c r="AD1913" s="3">
        <v>1</v>
      </c>
    </row>
    <row r="1914" spans="1:30">
      <c r="A1914" t="s">
        <v>13046</v>
      </c>
      <c r="B1914" t="s">
        <v>13047</v>
      </c>
      <c r="C1914" t="s">
        <v>12</v>
      </c>
      <c r="D1914" t="s">
        <v>13048</v>
      </c>
      <c r="E1914" t="s">
        <v>13049</v>
      </c>
      <c r="F1914" t="s">
        <v>71</v>
      </c>
      <c r="G1914" t="s">
        <v>13050</v>
      </c>
      <c r="H1914" t="s">
        <v>52</v>
      </c>
      <c r="I1914" t="s">
        <v>13051</v>
      </c>
      <c r="J1914" t="s">
        <v>13052</v>
      </c>
      <c r="K1914" t="s">
        <v>75</v>
      </c>
      <c r="L1914" t="s">
        <v>76</v>
      </c>
      <c r="M1914" t="s">
        <v>76</v>
      </c>
      <c r="N1914" t="s">
        <v>142</v>
      </c>
      <c r="O1914" t="s">
        <v>142</v>
      </c>
      <c r="P1914" s="3">
        <v>12920</v>
      </c>
      <c r="Q1914" t="s">
        <v>4577</v>
      </c>
      <c r="R1914" t="s">
        <v>79</v>
      </c>
      <c r="S1914" t="s">
        <v>79</v>
      </c>
      <c r="T1914" t="s">
        <v>61</v>
      </c>
      <c r="U1914" t="s">
        <v>444</v>
      </c>
      <c r="V1914" t="s">
        <v>13053</v>
      </c>
      <c r="W1914" t="s">
        <v>13054</v>
      </c>
      <c r="X1914" t="s">
        <v>13055</v>
      </c>
      <c r="Z1914" s="3">
        <v>0</v>
      </c>
      <c r="AA1914" s="3">
        <v>0</v>
      </c>
      <c r="AB1914" s="3">
        <v>0</v>
      </c>
      <c r="AC1914" s="3">
        <v>0</v>
      </c>
      <c r="AD1914" s="3">
        <v>1</v>
      </c>
    </row>
    <row r="1915" spans="1:30">
      <c r="A1915" t="s">
        <v>13056</v>
      </c>
      <c r="B1915" t="s">
        <v>13057</v>
      </c>
      <c r="C1915" t="s">
        <v>12</v>
      </c>
      <c r="D1915" t="s">
        <v>13058</v>
      </c>
      <c r="E1915" t="s">
        <v>13059</v>
      </c>
      <c r="F1915" t="s">
        <v>71</v>
      </c>
      <c r="G1915" t="s">
        <v>13060</v>
      </c>
      <c r="H1915" t="s">
        <v>52</v>
      </c>
      <c r="I1915" t="s">
        <v>13061</v>
      </c>
      <c r="J1915" t="s">
        <v>13062</v>
      </c>
      <c r="K1915" t="s">
        <v>75</v>
      </c>
      <c r="L1915" t="s">
        <v>133</v>
      </c>
      <c r="M1915" t="s">
        <v>133</v>
      </c>
      <c r="N1915" t="s">
        <v>134</v>
      </c>
      <c r="O1915" t="s">
        <v>134</v>
      </c>
      <c r="P1915" s="3">
        <v>0</v>
      </c>
      <c r="Q1915" t="s">
        <v>133</v>
      </c>
      <c r="R1915" t="s">
        <v>79</v>
      </c>
      <c r="S1915" t="s">
        <v>79</v>
      </c>
      <c r="T1915" t="s">
        <v>61</v>
      </c>
      <c r="U1915" t="s">
        <v>62</v>
      </c>
      <c r="V1915" t="s">
        <v>13063</v>
      </c>
      <c r="W1915" t="s">
        <v>13064</v>
      </c>
      <c r="X1915" t="s">
        <v>13063</v>
      </c>
      <c r="Z1915" s="3">
        <v>0</v>
      </c>
      <c r="AA1915" s="3">
        <v>0</v>
      </c>
      <c r="AB1915" s="3">
        <v>0</v>
      </c>
      <c r="AC1915" s="3">
        <v>0</v>
      </c>
      <c r="AD1915" s="3">
        <v>1</v>
      </c>
    </row>
    <row r="1916" spans="1:30">
      <c r="A1916" t="s">
        <v>13065</v>
      </c>
      <c r="B1916" t="s">
        <v>13057</v>
      </c>
      <c r="C1916" t="s">
        <v>12</v>
      </c>
      <c r="D1916" t="s">
        <v>13058</v>
      </c>
      <c r="E1916" t="s">
        <v>13059</v>
      </c>
      <c r="F1916" t="s">
        <v>71</v>
      </c>
      <c r="G1916" t="s">
        <v>13066</v>
      </c>
      <c r="H1916" t="s">
        <v>52</v>
      </c>
      <c r="I1916" t="s">
        <v>13067</v>
      </c>
      <c r="J1916" t="s">
        <v>13068</v>
      </c>
      <c r="K1916" t="s">
        <v>75</v>
      </c>
      <c r="L1916" t="s">
        <v>56</v>
      </c>
      <c r="M1916" t="s">
        <v>56</v>
      </c>
      <c r="N1916" t="s">
        <v>216</v>
      </c>
      <c r="O1916" t="s">
        <v>216</v>
      </c>
      <c r="P1916" s="3">
        <v>31900</v>
      </c>
      <c r="Q1916" t="s">
        <v>2624</v>
      </c>
      <c r="S1916" t="s">
        <v>60</v>
      </c>
      <c r="T1916" t="s">
        <v>61</v>
      </c>
      <c r="U1916" t="s">
        <v>62</v>
      </c>
      <c r="V1916" t="s">
        <v>13069</v>
      </c>
      <c r="W1916" t="s">
        <v>13070</v>
      </c>
      <c r="X1916" t="s">
        <v>13069</v>
      </c>
      <c r="Z1916" s="3">
        <v>0</v>
      </c>
      <c r="AA1916" s="3">
        <v>0</v>
      </c>
      <c r="AB1916" s="3">
        <v>0</v>
      </c>
      <c r="AC1916" s="3">
        <v>0</v>
      </c>
      <c r="AD1916" s="3">
        <v>1</v>
      </c>
    </row>
    <row r="1917" spans="1:30">
      <c r="A1917" t="s">
        <v>13071</v>
      </c>
      <c r="B1917" t="s">
        <v>13057</v>
      </c>
      <c r="C1917" t="s">
        <v>12</v>
      </c>
      <c r="D1917" t="s">
        <v>13058</v>
      </c>
      <c r="E1917" t="s">
        <v>13059</v>
      </c>
      <c r="F1917" t="s">
        <v>71</v>
      </c>
      <c r="G1917" t="s">
        <v>13072</v>
      </c>
      <c r="H1917" t="s">
        <v>52</v>
      </c>
      <c r="I1917" t="s">
        <v>13073</v>
      </c>
      <c r="J1917" t="s">
        <v>13074</v>
      </c>
      <c r="K1917" t="s">
        <v>75</v>
      </c>
      <c r="L1917" t="s">
        <v>8363</v>
      </c>
      <c r="M1917" t="s">
        <v>8363</v>
      </c>
      <c r="N1917" t="s">
        <v>2902</v>
      </c>
      <c r="O1917" t="s">
        <v>2902</v>
      </c>
      <c r="P1917" s="3">
        <v>4990</v>
      </c>
      <c r="Q1917" t="s">
        <v>2324</v>
      </c>
      <c r="R1917" t="s">
        <v>79</v>
      </c>
      <c r="S1917" t="s">
        <v>79</v>
      </c>
      <c r="T1917" t="s">
        <v>61</v>
      </c>
      <c r="U1917" t="s">
        <v>226</v>
      </c>
      <c r="V1917" t="s">
        <v>13075</v>
      </c>
      <c r="W1917" t="s">
        <v>13076</v>
      </c>
      <c r="X1917" t="s">
        <v>13075</v>
      </c>
      <c r="Y1917" t="s">
        <v>13077</v>
      </c>
      <c r="Z1917" s="3">
        <v>0</v>
      </c>
      <c r="AA1917" s="3">
        <v>0</v>
      </c>
      <c r="AB1917" s="3">
        <v>0</v>
      </c>
      <c r="AC1917" s="3">
        <v>0</v>
      </c>
      <c r="AD1917" s="3">
        <v>1</v>
      </c>
    </row>
    <row r="1918" spans="1:30">
      <c r="A1918" t="s">
        <v>13078</v>
      </c>
      <c r="B1918" t="s">
        <v>13057</v>
      </c>
      <c r="C1918" t="s">
        <v>12</v>
      </c>
      <c r="D1918" t="s">
        <v>13058</v>
      </c>
      <c r="E1918" t="s">
        <v>13059</v>
      </c>
      <c r="F1918" t="s">
        <v>71</v>
      </c>
      <c r="G1918" t="s">
        <v>13079</v>
      </c>
      <c r="H1918" t="s">
        <v>52</v>
      </c>
      <c r="I1918" t="s">
        <v>13080</v>
      </c>
      <c r="J1918" t="s">
        <v>13081</v>
      </c>
      <c r="K1918" t="s">
        <v>75</v>
      </c>
      <c r="L1918" t="s">
        <v>56</v>
      </c>
      <c r="M1918" t="s">
        <v>56</v>
      </c>
      <c r="N1918" t="s">
        <v>216</v>
      </c>
      <c r="O1918" t="s">
        <v>216</v>
      </c>
      <c r="P1918" s="3">
        <v>32900</v>
      </c>
      <c r="Q1918" t="s">
        <v>7048</v>
      </c>
      <c r="S1918" t="s">
        <v>60</v>
      </c>
      <c r="T1918" t="s">
        <v>61</v>
      </c>
      <c r="U1918" t="s">
        <v>62</v>
      </c>
      <c r="V1918" t="s">
        <v>13082</v>
      </c>
      <c r="W1918" t="s">
        <v>13083</v>
      </c>
      <c r="X1918" t="s">
        <v>13082</v>
      </c>
      <c r="Y1918" t="s">
        <v>13084</v>
      </c>
      <c r="Z1918" s="3">
        <v>0</v>
      </c>
      <c r="AA1918" s="3">
        <v>0</v>
      </c>
      <c r="AB1918" s="3">
        <v>0</v>
      </c>
      <c r="AC1918" s="3">
        <v>0</v>
      </c>
      <c r="AD1918" s="3">
        <v>1</v>
      </c>
    </row>
    <row r="1919" spans="1:30">
      <c r="A1919" t="s">
        <v>13085</v>
      </c>
      <c r="B1919" t="s">
        <v>13057</v>
      </c>
      <c r="C1919" t="s">
        <v>12</v>
      </c>
      <c r="D1919" t="s">
        <v>13058</v>
      </c>
      <c r="E1919" t="s">
        <v>13059</v>
      </c>
      <c r="F1919" t="s">
        <v>71</v>
      </c>
      <c r="G1919" t="s">
        <v>13086</v>
      </c>
      <c r="H1919" t="s">
        <v>52</v>
      </c>
      <c r="I1919" t="s">
        <v>13087</v>
      </c>
      <c r="J1919" t="s">
        <v>13088</v>
      </c>
      <c r="K1919" t="s">
        <v>75</v>
      </c>
      <c r="L1919" t="s">
        <v>133</v>
      </c>
      <c r="M1919" t="s">
        <v>133</v>
      </c>
      <c r="N1919" t="s">
        <v>134</v>
      </c>
      <c r="O1919" t="s">
        <v>134</v>
      </c>
      <c r="P1919" s="3">
        <v>0</v>
      </c>
      <c r="Q1919" t="s">
        <v>133</v>
      </c>
      <c r="R1919" t="s">
        <v>79</v>
      </c>
      <c r="S1919" t="s">
        <v>79</v>
      </c>
      <c r="T1919" t="s">
        <v>61</v>
      </c>
      <c r="U1919" t="s">
        <v>62</v>
      </c>
      <c r="V1919" t="s">
        <v>13089</v>
      </c>
      <c r="W1919" t="s">
        <v>13090</v>
      </c>
      <c r="X1919" t="s">
        <v>13089</v>
      </c>
      <c r="Z1919" s="3">
        <v>0</v>
      </c>
      <c r="AA1919" s="3">
        <v>0</v>
      </c>
      <c r="AB1919" s="3">
        <v>0</v>
      </c>
      <c r="AC1919" s="3">
        <v>0</v>
      </c>
      <c r="AD1919" s="3">
        <v>1</v>
      </c>
    </row>
    <row r="1920" spans="1:30">
      <c r="A1920" t="s">
        <v>13091</v>
      </c>
      <c r="B1920" t="s">
        <v>13057</v>
      </c>
      <c r="C1920" t="s">
        <v>12</v>
      </c>
      <c r="D1920" t="s">
        <v>13058</v>
      </c>
      <c r="E1920" t="s">
        <v>13059</v>
      </c>
      <c r="F1920" t="s">
        <v>71</v>
      </c>
      <c r="G1920" t="s">
        <v>13092</v>
      </c>
      <c r="H1920" t="s">
        <v>52</v>
      </c>
      <c r="I1920" t="s">
        <v>13093</v>
      </c>
      <c r="J1920" t="s">
        <v>13094</v>
      </c>
      <c r="K1920" t="s">
        <v>195</v>
      </c>
      <c r="L1920" t="s">
        <v>76</v>
      </c>
      <c r="M1920" t="s">
        <v>76</v>
      </c>
      <c r="N1920" t="s">
        <v>442</v>
      </c>
      <c r="O1920" t="s">
        <v>442</v>
      </c>
      <c r="P1920" s="3">
        <v>11750</v>
      </c>
      <c r="Q1920" t="s">
        <v>13095</v>
      </c>
      <c r="R1920" t="s">
        <v>79</v>
      </c>
      <c r="S1920" t="s">
        <v>79</v>
      </c>
      <c r="T1920" t="s">
        <v>61</v>
      </c>
      <c r="U1920" t="s">
        <v>444</v>
      </c>
      <c r="V1920" t="s">
        <v>6050</v>
      </c>
      <c r="W1920" t="s">
        <v>13096</v>
      </c>
      <c r="X1920" t="s">
        <v>6050</v>
      </c>
      <c r="Z1920" s="3">
        <v>0</v>
      </c>
      <c r="AA1920" s="3">
        <v>0</v>
      </c>
      <c r="AB1920" s="3">
        <v>0</v>
      </c>
      <c r="AC1920" s="3">
        <v>0</v>
      </c>
      <c r="AD1920" s="3">
        <v>1</v>
      </c>
    </row>
    <row r="1921" spans="1:30">
      <c r="A1921" t="s">
        <v>13097</v>
      </c>
      <c r="B1921" t="s">
        <v>13057</v>
      </c>
      <c r="C1921" t="s">
        <v>12</v>
      </c>
      <c r="D1921" t="s">
        <v>13058</v>
      </c>
      <c r="E1921" t="s">
        <v>13059</v>
      </c>
      <c r="F1921" t="s">
        <v>71</v>
      </c>
      <c r="G1921" t="s">
        <v>13098</v>
      </c>
      <c r="H1921" t="s">
        <v>52</v>
      </c>
      <c r="I1921" t="s">
        <v>13099</v>
      </c>
      <c r="J1921" t="s">
        <v>13100</v>
      </c>
      <c r="K1921" t="s">
        <v>195</v>
      </c>
      <c r="L1921" t="s">
        <v>106</v>
      </c>
      <c r="M1921" t="s">
        <v>106</v>
      </c>
      <c r="N1921" t="s">
        <v>442</v>
      </c>
      <c r="O1921" t="s">
        <v>442</v>
      </c>
      <c r="P1921" s="3">
        <v>16370</v>
      </c>
      <c r="Q1921" t="s">
        <v>13101</v>
      </c>
      <c r="R1921" t="s">
        <v>79</v>
      </c>
      <c r="S1921" t="s">
        <v>79</v>
      </c>
      <c r="T1921" t="s">
        <v>61</v>
      </c>
      <c r="U1921" t="s">
        <v>62</v>
      </c>
      <c r="V1921" t="s">
        <v>13102</v>
      </c>
      <c r="W1921" t="s">
        <v>13103</v>
      </c>
      <c r="X1921" t="s">
        <v>13102</v>
      </c>
      <c r="Z1921" s="3">
        <v>0</v>
      </c>
      <c r="AA1921" s="3">
        <v>0</v>
      </c>
      <c r="AB1921" s="3">
        <v>0</v>
      </c>
      <c r="AC1921" s="3">
        <v>0</v>
      </c>
      <c r="AD1921" s="3">
        <v>1</v>
      </c>
    </row>
    <row r="1922" spans="1:30">
      <c r="A1922" t="s">
        <v>13104</v>
      </c>
      <c r="B1922" t="s">
        <v>13057</v>
      </c>
      <c r="C1922" t="s">
        <v>12</v>
      </c>
      <c r="D1922" t="s">
        <v>13058</v>
      </c>
      <c r="E1922" t="s">
        <v>13059</v>
      </c>
      <c r="F1922" t="s">
        <v>71</v>
      </c>
      <c r="G1922" t="s">
        <v>13105</v>
      </c>
      <c r="H1922" t="s">
        <v>52</v>
      </c>
      <c r="I1922" t="s">
        <v>13106</v>
      </c>
      <c r="J1922" t="s">
        <v>13107</v>
      </c>
      <c r="K1922" t="s">
        <v>195</v>
      </c>
      <c r="L1922" t="s">
        <v>224</v>
      </c>
      <c r="M1922" t="s">
        <v>224</v>
      </c>
      <c r="N1922" t="s">
        <v>442</v>
      </c>
      <c r="O1922" t="s">
        <v>442</v>
      </c>
      <c r="P1922" s="3">
        <v>7615</v>
      </c>
      <c r="Q1922" t="s">
        <v>13108</v>
      </c>
      <c r="R1922" t="s">
        <v>79</v>
      </c>
      <c r="S1922" t="s">
        <v>79</v>
      </c>
      <c r="T1922" t="s">
        <v>61</v>
      </c>
      <c r="U1922" t="s">
        <v>62</v>
      </c>
      <c r="V1922" t="s">
        <v>13109</v>
      </c>
      <c r="W1922" t="s">
        <v>13110</v>
      </c>
      <c r="X1922" t="s">
        <v>13109</v>
      </c>
      <c r="Z1922" s="3">
        <v>0</v>
      </c>
      <c r="AA1922" s="3">
        <v>0</v>
      </c>
      <c r="AB1922" s="3">
        <v>0</v>
      </c>
      <c r="AC1922" s="3">
        <v>0</v>
      </c>
      <c r="AD1922" s="3">
        <v>1</v>
      </c>
    </row>
    <row r="1923" spans="1:30">
      <c r="A1923" t="s">
        <v>13111</v>
      </c>
      <c r="B1923" t="s">
        <v>13057</v>
      </c>
      <c r="C1923" t="s">
        <v>12</v>
      </c>
      <c r="D1923" t="s">
        <v>13058</v>
      </c>
      <c r="E1923" t="s">
        <v>13059</v>
      </c>
      <c r="F1923" t="s">
        <v>71</v>
      </c>
      <c r="G1923" t="s">
        <v>13112</v>
      </c>
      <c r="H1923" t="s">
        <v>52</v>
      </c>
      <c r="I1923" t="s">
        <v>13113</v>
      </c>
      <c r="J1923" t="s">
        <v>13114</v>
      </c>
      <c r="K1923" t="s">
        <v>195</v>
      </c>
      <c r="L1923" t="s">
        <v>76</v>
      </c>
      <c r="M1923" t="s">
        <v>76</v>
      </c>
      <c r="N1923" t="s">
        <v>442</v>
      </c>
      <c r="O1923" t="s">
        <v>442</v>
      </c>
      <c r="P1923" s="3">
        <v>10070</v>
      </c>
      <c r="Q1923" t="s">
        <v>109</v>
      </c>
      <c r="R1923" t="s">
        <v>79</v>
      </c>
      <c r="S1923" t="s">
        <v>79</v>
      </c>
      <c r="T1923" t="s">
        <v>61</v>
      </c>
      <c r="U1923" t="s">
        <v>62</v>
      </c>
      <c r="V1923" t="s">
        <v>13115</v>
      </c>
      <c r="W1923" t="s">
        <v>13116</v>
      </c>
      <c r="X1923" t="s">
        <v>13115</v>
      </c>
      <c r="Z1923" s="3">
        <v>0</v>
      </c>
      <c r="AA1923" s="3">
        <v>0</v>
      </c>
      <c r="AB1923" s="3">
        <v>0</v>
      </c>
      <c r="AC1923" s="3">
        <v>0</v>
      </c>
      <c r="AD1923" s="3">
        <v>1</v>
      </c>
    </row>
    <row r="1924" spans="1:30">
      <c r="A1924" t="s">
        <v>13117</v>
      </c>
      <c r="B1924" t="s">
        <v>13118</v>
      </c>
      <c r="C1924" t="s">
        <v>12</v>
      </c>
      <c r="D1924" t="s">
        <v>13119</v>
      </c>
      <c r="E1924" t="s">
        <v>13120</v>
      </c>
      <c r="F1924" t="s">
        <v>71</v>
      </c>
      <c r="G1924" t="s">
        <v>13121</v>
      </c>
      <c r="H1924" t="s">
        <v>52</v>
      </c>
      <c r="I1924" t="s">
        <v>13122</v>
      </c>
      <c r="J1924" t="s">
        <v>13123</v>
      </c>
      <c r="K1924" t="s">
        <v>75</v>
      </c>
      <c r="L1924" t="s">
        <v>56</v>
      </c>
      <c r="M1924" t="s">
        <v>56</v>
      </c>
      <c r="N1924" t="s">
        <v>216</v>
      </c>
      <c r="O1924" t="s">
        <v>216</v>
      </c>
      <c r="P1924" s="3">
        <v>31500</v>
      </c>
      <c r="Q1924" t="s">
        <v>800</v>
      </c>
      <c r="S1924" t="s">
        <v>60</v>
      </c>
      <c r="T1924" t="s">
        <v>61</v>
      </c>
      <c r="U1924" t="s">
        <v>62</v>
      </c>
      <c r="V1924" t="s">
        <v>13124</v>
      </c>
      <c r="W1924" t="s">
        <v>13125</v>
      </c>
      <c r="X1924" t="s">
        <v>13124</v>
      </c>
      <c r="Z1924" s="3">
        <v>0</v>
      </c>
      <c r="AA1924" s="3">
        <v>0</v>
      </c>
      <c r="AB1924" s="3">
        <v>0</v>
      </c>
      <c r="AC1924" s="3">
        <v>0</v>
      </c>
      <c r="AD1924" s="3">
        <v>1</v>
      </c>
    </row>
    <row r="1925" spans="1:30">
      <c r="A1925" t="s">
        <v>13126</v>
      </c>
      <c r="B1925" t="s">
        <v>13118</v>
      </c>
      <c r="C1925" t="s">
        <v>12</v>
      </c>
      <c r="D1925" t="s">
        <v>13119</v>
      </c>
      <c r="E1925" t="s">
        <v>13120</v>
      </c>
      <c r="F1925" t="s">
        <v>71</v>
      </c>
      <c r="G1925" t="s">
        <v>13127</v>
      </c>
      <c r="H1925" t="s">
        <v>52</v>
      </c>
      <c r="I1925" t="s">
        <v>13128</v>
      </c>
      <c r="J1925" t="s">
        <v>13129</v>
      </c>
      <c r="K1925" t="s">
        <v>75</v>
      </c>
      <c r="L1925" t="s">
        <v>133</v>
      </c>
      <c r="M1925" t="s">
        <v>133</v>
      </c>
      <c r="N1925" t="s">
        <v>134</v>
      </c>
      <c r="O1925" t="s">
        <v>134</v>
      </c>
      <c r="P1925" s="3">
        <v>0</v>
      </c>
      <c r="Q1925" t="s">
        <v>133</v>
      </c>
      <c r="R1925" t="s">
        <v>79</v>
      </c>
      <c r="S1925" t="s">
        <v>79</v>
      </c>
      <c r="T1925" t="s">
        <v>61</v>
      </c>
      <c r="U1925" t="s">
        <v>62</v>
      </c>
      <c r="V1925" t="s">
        <v>13130</v>
      </c>
      <c r="W1925" t="s">
        <v>13131</v>
      </c>
      <c r="X1925" t="s">
        <v>13132</v>
      </c>
      <c r="Z1925" s="3">
        <v>0</v>
      </c>
      <c r="AA1925" s="3">
        <v>0</v>
      </c>
      <c r="AB1925" s="3">
        <v>0</v>
      </c>
      <c r="AC1925" s="3">
        <v>0</v>
      </c>
      <c r="AD1925" s="3">
        <v>1</v>
      </c>
    </row>
    <row r="1926" spans="1:30">
      <c r="A1926" t="s">
        <v>13133</v>
      </c>
      <c r="B1926" t="s">
        <v>13118</v>
      </c>
      <c r="C1926" t="s">
        <v>12</v>
      </c>
      <c r="D1926" t="s">
        <v>13119</v>
      </c>
      <c r="E1926" t="s">
        <v>13120</v>
      </c>
      <c r="F1926" t="s">
        <v>71</v>
      </c>
      <c r="G1926" t="s">
        <v>13134</v>
      </c>
      <c r="H1926" t="s">
        <v>52</v>
      </c>
      <c r="I1926" t="s">
        <v>13135</v>
      </c>
      <c r="J1926" t="s">
        <v>13136</v>
      </c>
      <c r="K1926" t="s">
        <v>75</v>
      </c>
      <c r="L1926" t="s">
        <v>133</v>
      </c>
      <c r="M1926" t="s">
        <v>133</v>
      </c>
      <c r="N1926" t="s">
        <v>134</v>
      </c>
      <c r="O1926" t="s">
        <v>134</v>
      </c>
      <c r="P1926" s="3">
        <v>0</v>
      </c>
      <c r="Q1926" t="s">
        <v>133</v>
      </c>
      <c r="R1926" t="s">
        <v>79</v>
      </c>
      <c r="S1926" t="s">
        <v>79</v>
      </c>
      <c r="T1926" t="s">
        <v>61</v>
      </c>
      <c r="U1926" t="s">
        <v>62</v>
      </c>
      <c r="V1926" t="s">
        <v>13137</v>
      </c>
      <c r="W1926" t="s">
        <v>13138</v>
      </c>
      <c r="X1926" t="s">
        <v>13139</v>
      </c>
      <c r="Z1926" s="3">
        <v>0</v>
      </c>
      <c r="AA1926" s="3">
        <v>0</v>
      </c>
      <c r="AB1926" s="3">
        <v>0</v>
      </c>
      <c r="AC1926" s="3">
        <v>0</v>
      </c>
      <c r="AD1926" s="3">
        <v>1</v>
      </c>
    </row>
    <row r="1927" spans="1:30">
      <c r="A1927" t="s">
        <v>13140</v>
      </c>
      <c r="B1927" t="s">
        <v>13118</v>
      </c>
      <c r="C1927" t="s">
        <v>12</v>
      </c>
      <c r="D1927" t="s">
        <v>13119</v>
      </c>
      <c r="E1927" t="s">
        <v>13120</v>
      </c>
      <c r="F1927" t="s">
        <v>71</v>
      </c>
      <c r="G1927" t="s">
        <v>13141</v>
      </c>
      <c r="H1927" t="s">
        <v>52</v>
      </c>
      <c r="I1927" t="s">
        <v>13142</v>
      </c>
      <c r="J1927" t="s">
        <v>13143</v>
      </c>
      <c r="K1927" t="s">
        <v>75</v>
      </c>
      <c r="L1927" t="s">
        <v>133</v>
      </c>
      <c r="M1927" t="s">
        <v>1007</v>
      </c>
      <c r="N1927" t="s">
        <v>134</v>
      </c>
      <c r="O1927" t="s">
        <v>134</v>
      </c>
      <c r="P1927" s="3">
        <v>0</v>
      </c>
      <c r="Q1927" t="s">
        <v>133</v>
      </c>
      <c r="R1927" t="s">
        <v>79</v>
      </c>
      <c r="S1927" t="s">
        <v>79</v>
      </c>
      <c r="T1927" t="s">
        <v>61</v>
      </c>
      <c r="U1927" t="s">
        <v>62</v>
      </c>
      <c r="V1927" t="s">
        <v>13144</v>
      </c>
      <c r="W1927" t="s">
        <v>13145</v>
      </c>
      <c r="X1927" t="s">
        <v>13146</v>
      </c>
      <c r="Y1927" t="s">
        <v>13147</v>
      </c>
      <c r="Z1927" s="3">
        <v>1</v>
      </c>
      <c r="AA1927" s="3">
        <v>0</v>
      </c>
      <c r="AB1927" s="3">
        <v>0</v>
      </c>
      <c r="AC1927" s="3">
        <v>0</v>
      </c>
      <c r="AD1927" s="3">
        <v>1</v>
      </c>
    </row>
    <row r="1928" spans="1:30">
      <c r="A1928" t="s">
        <v>13148</v>
      </c>
      <c r="B1928" t="s">
        <v>13118</v>
      </c>
      <c r="C1928" t="s">
        <v>12</v>
      </c>
      <c r="D1928" t="s">
        <v>13119</v>
      </c>
      <c r="E1928" t="s">
        <v>13120</v>
      </c>
      <c r="F1928" t="s">
        <v>71</v>
      </c>
      <c r="G1928" t="s">
        <v>13149</v>
      </c>
      <c r="H1928" t="s">
        <v>52</v>
      </c>
      <c r="I1928" t="s">
        <v>13150</v>
      </c>
      <c r="J1928" t="s">
        <v>13151</v>
      </c>
      <c r="K1928" t="s">
        <v>75</v>
      </c>
      <c r="L1928" t="s">
        <v>133</v>
      </c>
      <c r="M1928" t="s">
        <v>1007</v>
      </c>
      <c r="N1928" t="s">
        <v>134</v>
      </c>
      <c r="O1928" t="s">
        <v>134</v>
      </c>
      <c r="P1928" s="3">
        <v>0</v>
      </c>
      <c r="Q1928" t="s">
        <v>133</v>
      </c>
      <c r="R1928" t="s">
        <v>79</v>
      </c>
      <c r="S1928" t="s">
        <v>79</v>
      </c>
      <c r="T1928" t="s">
        <v>61</v>
      </c>
      <c r="U1928" t="s">
        <v>62</v>
      </c>
      <c r="V1928" t="s">
        <v>13144</v>
      </c>
      <c r="W1928" t="s">
        <v>13145</v>
      </c>
      <c r="X1928" t="s">
        <v>13146</v>
      </c>
      <c r="Y1928" t="s">
        <v>13147</v>
      </c>
      <c r="Z1928" s="3">
        <v>1</v>
      </c>
      <c r="AA1928" s="3">
        <v>0</v>
      </c>
      <c r="AB1928" s="3">
        <v>0</v>
      </c>
      <c r="AC1928" s="3">
        <v>0</v>
      </c>
      <c r="AD1928" s="3">
        <v>1</v>
      </c>
    </row>
    <row r="1929" spans="1:30">
      <c r="A1929" t="s">
        <v>13152</v>
      </c>
      <c r="B1929" t="s">
        <v>13118</v>
      </c>
      <c r="C1929" t="s">
        <v>12</v>
      </c>
      <c r="D1929" t="s">
        <v>13119</v>
      </c>
      <c r="E1929" t="s">
        <v>13120</v>
      </c>
      <c r="F1929" t="s">
        <v>71</v>
      </c>
      <c r="G1929" t="s">
        <v>13153</v>
      </c>
      <c r="H1929" t="s">
        <v>52</v>
      </c>
      <c r="I1929" t="s">
        <v>13154</v>
      </c>
      <c r="J1929" t="s">
        <v>13155</v>
      </c>
      <c r="K1929" t="s">
        <v>75</v>
      </c>
      <c r="L1929" t="s">
        <v>133</v>
      </c>
      <c r="M1929" t="s">
        <v>1007</v>
      </c>
      <c r="N1929" t="s">
        <v>134</v>
      </c>
      <c r="O1929" t="s">
        <v>134</v>
      </c>
      <c r="P1929" s="3">
        <v>0</v>
      </c>
      <c r="Q1929" t="s">
        <v>133</v>
      </c>
      <c r="R1929" t="s">
        <v>79</v>
      </c>
      <c r="S1929" t="s">
        <v>79</v>
      </c>
      <c r="T1929" t="s">
        <v>61</v>
      </c>
      <c r="U1929" t="s">
        <v>62</v>
      </c>
      <c r="V1929" t="s">
        <v>13144</v>
      </c>
      <c r="W1929" t="s">
        <v>13145</v>
      </c>
      <c r="X1929" t="s">
        <v>13146</v>
      </c>
      <c r="Y1929" t="s">
        <v>13147</v>
      </c>
      <c r="Z1929" s="3">
        <v>1</v>
      </c>
      <c r="AA1929" s="3">
        <v>0</v>
      </c>
      <c r="AB1929" s="3">
        <v>0</v>
      </c>
      <c r="AC1929" s="3">
        <v>0</v>
      </c>
      <c r="AD1929" s="3">
        <v>1</v>
      </c>
    </row>
    <row r="1930" spans="1:30">
      <c r="A1930" t="s">
        <v>13156</v>
      </c>
      <c r="B1930" t="s">
        <v>13118</v>
      </c>
      <c r="C1930" t="s">
        <v>12</v>
      </c>
      <c r="D1930" t="s">
        <v>13119</v>
      </c>
      <c r="E1930" t="s">
        <v>13120</v>
      </c>
      <c r="F1930" t="s">
        <v>71</v>
      </c>
      <c r="G1930" t="s">
        <v>13157</v>
      </c>
      <c r="H1930" t="s">
        <v>52</v>
      </c>
      <c r="I1930" t="s">
        <v>13158</v>
      </c>
      <c r="J1930" t="s">
        <v>13159</v>
      </c>
      <c r="K1930" t="s">
        <v>75</v>
      </c>
      <c r="L1930" t="s">
        <v>133</v>
      </c>
      <c r="M1930" t="s">
        <v>1007</v>
      </c>
      <c r="N1930" t="s">
        <v>134</v>
      </c>
      <c r="O1930" t="s">
        <v>134</v>
      </c>
      <c r="P1930" s="3">
        <v>0</v>
      </c>
      <c r="Q1930" t="s">
        <v>133</v>
      </c>
      <c r="R1930" t="s">
        <v>79</v>
      </c>
      <c r="S1930" t="s">
        <v>79</v>
      </c>
      <c r="T1930" t="s">
        <v>61</v>
      </c>
      <c r="U1930" t="s">
        <v>62</v>
      </c>
      <c r="V1930" t="s">
        <v>13144</v>
      </c>
      <c r="W1930" t="s">
        <v>13145</v>
      </c>
      <c r="X1930" t="s">
        <v>13146</v>
      </c>
      <c r="Y1930" t="s">
        <v>13147</v>
      </c>
      <c r="Z1930" s="3">
        <v>1</v>
      </c>
      <c r="AA1930" s="3">
        <v>0</v>
      </c>
      <c r="AB1930" s="3">
        <v>0</v>
      </c>
      <c r="AC1930" s="3">
        <v>0</v>
      </c>
      <c r="AD1930" s="3">
        <v>1</v>
      </c>
    </row>
    <row r="1931" spans="1:30">
      <c r="A1931" t="s">
        <v>13160</v>
      </c>
      <c r="B1931" t="s">
        <v>13118</v>
      </c>
      <c r="C1931" t="s">
        <v>12</v>
      </c>
      <c r="D1931" t="s">
        <v>13119</v>
      </c>
      <c r="E1931" t="s">
        <v>13120</v>
      </c>
      <c r="F1931" t="s">
        <v>71</v>
      </c>
      <c r="G1931" t="s">
        <v>13161</v>
      </c>
      <c r="H1931" t="s">
        <v>52</v>
      </c>
      <c r="I1931" t="s">
        <v>13162</v>
      </c>
      <c r="J1931" t="s">
        <v>13163</v>
      </c>
      <c r="K1931" t="s">
        <v>75</v>
      </c>
      <c r="L1931" t="s">
        <v>1007</v>
      </c>
      <c r="M1931" t="s">
        <v>1007</v>
      </c>
      <c r="N1931" t="s">
        <v>97</v>
      </c>
      <c r="O1931" t="s">
        <v>97</v>
      </c>
      <c r="P1931" s="3">
        <v>9755</v>
      </c>
      <c r="Q1931" t="s">
        <v>11268</v>
      </c>
      <c r="R1931" t="s">
        <v>79</v>
      </c>
      <c r="S1931" t="s">
        <v>79</v>
      </c>
      <c r="T1931" t="s">
        <v>61</v>
      </c>
      <c r="U1931" t="s">
        <v>62</v>
      </c>
      <c r="V1931" t="s">
        <v>13164</v>
      </c>
      <c r="W1931" t="s">
        <v>13165</v>
      </c>
      <c r="X1931" t="s">
        <v>13164</v>
      </c>
      <c r="Z1931" s="3">
        <v>0</v>
      </c>
      <c r="AA1931" s="3">
        <v>0</v>
      </c>
      <c r="AB1931" s="3">
        <v>0</v>
      </c>
      <c r="AC1931" s="3">
        <v>0</v>
      </c>
      <c r="AD1931" s="3">
        <v>1</v>
      </c>
    </row>
    <row r="1932" spans="1:30">
      <c r="A1932" t="s">
        <v>13166</v>
      </c>
      <c r="B1932" t="s">
        <v>13167</v>
      </c>
      <c r="C1932" t="s">
        <v>13</v>
      </c>
      <c r="D1932" t="s">
        <v>3131</v>
      </c>
      <c r="E1932" t="s">
        <v>13168</v>
      </c>
      <c r="F1932" t="s">
        <v>71</v>
      </c>
      <c r="G1932" t="s">
        <v>13169</v>
      </c>
      <c r="H1932" t="s">
        <v>52</v>
      </c>
      <c r="I1932" t="s">
        <v>13170</v>
      </c>
      <c r="J1932" t="s">
        <v>13171</v>
      </c>
      <c r="K1932" t="s">
        <v>75</v>
      </c>
      <c r="L1932" t="s">
        <v>13172</v>
      </c>
      <c r="M1932" t="s">
        <v>13172</v>
      </c>
      <c r="N1932" t="s">
        <v>206</v>
      </c>
      <c r="O1932" t="s">
        <v>206</v>
      </c>
      <c r="P1932" s="3">
        <v>30500</v>
      </c>
      <c r="Q1932" t="s">
        <v>1545</v>
      </c>
      <c r="R1932" t="s">
        <v>313</v>
      </c>
      <c r="S1932" t="s">
        <v>60</v>
      </c>
      <c r="T1932" t="s">
        <v>61</v>
      </c>
      <c r="U1932" t="s">
        <v>444</v>
      </c>
      <c r="V1932" t="s">
        <v>13173</v>
      </c>
      <c r="W1932" t="s">
        <v>13174</v>
      </c>
      <c r="X1932" t="s">
        <v>13173</v>
      </c>
      <c r="Y1932" t="s">
        <v>13175</v>
      </c>
      <c r="Z1932" s="3">
        <v>0</v>
      </c>
      <c r="AA1932" s="3">
        <v>0</v>
      </c>
      <c r="AB1932" s="3">
        <v>1</v>
      </c>
      <c r="AC1932" s="3">
        <v>0</v>
      </c>
      <c r="AD1932" s="3">
        <v>1</v>
      </c>
    </row>
    <row r="1933" spans="1:30">
      <c r="A1933" t="s">
        <v>13176</v>
      </c>
      <c r="B1933" t="s">
        <v>13177</v>
      </c>
      <c r="C1933" t="s">
        <v>13</v>
      </c>
      <c r="D1933" t="s">
        <v>13178</v>
      </c>
      <c r="E1933" t="s">
        <v>13179</v>
      </c>
      <c r="F1933" t="s">
        <v>71</v>
      </c>
      <c r="G1933" t="s">
        <v>13180</v>
      </c>
      <c r="H1933" t="s">
        <v>52</v>
      </c>
      <c r="I1933" t="s">
        <v>13181</v>
      </c>
      <c r="J1933" t="s">
        <v>13182</v>
      </c>
      <c r="K1933" t="s">
        <v>75</v>
      </c>
      <c r="L1933" t="s">
        <v>1618</v>
      </c>
      <c r="M1933" t="s">
        <v>1618</v>
      </c>
      <c r="N1933" t="s">
        <v>2292</v>
      </c>
      <c r="O1933" t="s">
        <v>2292</v>
      </c>
      <c r="P1933" s="3">
        <v>4580</v>
      </c>
      <c r="Q1933" t="s">
        <v>11072</v>
      </c>
      <c r="R1933" t="s">
        <v>79</v>
      </c>
      <c r="S1933" t="s">
        <v>79</v>
      </c>
      <c r="T1933" t="s">
        <v>61</v>
      </c>
      <c r="U1933" t="s">
        <v>62</v>
      </c>
      <c r="V1933" t="s">
        <v>13183</v>
      </c>
      <c r="W1933" t="s">
        <v>13184</v>
      </c>
      <c r="X1933" t="s">
        <v>13183</v>
      </c>
      <c r="Y1933" t="s">
        <v>13185</v>
      </c>
      <c r="Z1933" s="3">
        <v>0</v>
      </c>
      <c r="AA1933" s="3">
        <v>0</v>
      </c>
      <c r="AB1933" s="3">
        <v>0</v>
      </c>
      <c r="AC1933" s="3">
        <v>0</v>
      </c>
      <c r="AD1933" s="3">
        <v>1</v>
      </c>
    </row>
    <row r="1934" spans="1:30">
      <c r="A1934" t="s">
        <v>13186</v>
      </c>
      <c r="B1934" t="s">
        <v>13177</v>
      </c>
      <c r="C1934" t="s">
        <v>13</v>
      </c>
      <c r="D1934" t="s">
        <v>13178</v>
      </c>
      <c r="E1934" t="s">
        <v>13179</v>
      </c>
      <c r="F1934" t="s">
        <v>71</v>
      </c>
      <c r="G1934" t="s">
        <v>13187</v>
      </c>
      <c r="H1934" t="s">
        <v>52</v>
      </c>
      <c r="I1934" t="s">
        <v>13188</v>
      </c>
      <c r="J1934" t="s">
        <v>13189</v>
      </c>
      <c r="K1934" t="s">
        <v>75</v>
      </c>
      <c r="L1934" t="s">
        <v>13190</v>
      </c>
      <c r="M1934" t="s">
        <v>13190</v>
      </c>
      <c r="N1934" t="s">
        <v>2292</v>
      </c>
      <c r="O1934" t="s">
        <v>2292</v>
      </c>
      <c r="P1934" s="3">
        <v>2995</v>
      </c>
      <c r="Q1934" t="s">
        <v>13191</v>
      </c>
      <c r="R1934" t="s">
        <v>79</v>
      </c>
      <c r="S1934" t="s">
        <v>79</v>
      </c>
      <c r="T1934" t="s">
        <v>61</v>
      </c>
      <c r="U1934" t="s">
        <v>6992</v>
      </c>
      <c r="V1934" t="s">
        <v>13192</v>
      </c>
      <c r="W1934" t="s">
        <v>13193</v>
      </c>
      <c r="X1934" t="s">
        <v>13192</v>
      </c>
      <c r="Y1934" t="s">
        <v>13194</v>
      </c>
      <c r="Z1934" s="3">
        <v>0</v>
      </c>
      <c r="AA1934" s="3">
        <v>0</v>
      </c>
      <c r="AB1934" s="3">
        <v>0</v>
      </c>
      <c r="AC1934" s="3">
        <v>1</v>
      </c>
      <c r="AD1934" s="3">
        <v>1</v>
      </c>
    </row>
    <row r="1935" spans="1:30">
      <c r="A1935" t="s">
        <v>13195</v>
      </c>
      <c r="B1935" t="s">
        <v>13177</v>
      </c>
      <c r="C1935" t="s">
        <v>13</v>
      </c>
      <c r="D1935" t="s">
        <v>13178</v>
      </c>
      <c r="E1935" t="s">
        <v>13168</v>
      </c>
      <c r="F1935" t="s">
        <v>71</v>
      </c>
      <c r="G1935" t="s">
        <v>13196</v>
      </c>
      <c r="H1935" t="s">
        <v>52</v>
      </c>
      <c r="I1935" t="s">
        <v>13197</v>
      </c>
      <c r="J1935" t="s">
        <v>13198</v>
      </c>
      <c r="K1935" t="s">
        <v>75</v>
      </c>
      <c r="L1935" t="s">
        <v>56</v>
      </c>
      <c r="M1935" t="s">
        <v>56</v>
      </c>
      <c r="N1935" t="s">
        <v>909</v>
      </c>
      <c r="O1935" t="s">
        <v>909</v>
      </c>
      <c r="P1935" s="3">
        <v>33070</v>
      </c>
      <c r="Q1935" t="s">
        <v>13199</v>
      </c>
      <c r="R1935" t="s">
        <v>79</v>
      </c>
      <c r="S1935" t="s">
        <v>60</v>
      </c>
      <c r="T1935" t="s">
        <v>61</v>
      </c>
      <c r="U1935" t="s">
        <v>62</v>
      </c>
      <c r="V1935" t="s">
        <v>13200</v>
      </c>
      <c r="W1935" t="s">
        <v>13201</v>
      </c>
      <c r="X1935" t="s">
        <v>13202</v>
      </c>
      <c r="Y1935" t="s">
        <v>13203</v>
      </c>
      <c r="Z1935" s="3">
        <v>0</v>
      </c>
      <c r="AA1935" s="3">
        <v>0</v>
      </c>
      <c r="AB1935" s="3">
        <v>1</v>
      </c>
      <c r="AC1935" s="3">
        <v>0</v>
      </c>
      <c r="AD1935" s="3">
        <v>1</v>
      </c>
    </row>
    <row r="1936" spans="1:30">
      <c r="A1936" t="s">
        <v>13204</v>
      </c>
      <c r="B1936" t="s">
        <v>13177</v>
      </c>
      <c r="C1936" t="s">
        <v>13</v>
      </c>
      <c r="D1936" t="s">
        <v>13178</v>
      </c>
      <c r="E1936" t="s">
        <v>13179</v>
      </c>
      <c r="F1936" t="s">
        <v>71</v>
      </c>
      <c r="G1936" t="s">
        <v>13205</v>
      </c>
      <c r="H1936" t="s">
        <v>52</v>
      </c>
      <c r="I1936" t="s">
        <v>13206</v>
      </c>
      <c r="J1936" t="s">
        <v>13207</v>
      </c>
      <c r="K1936" t="s">
        <v>75</v>
      </c>
      <c r="L1936" t="s">
        <v>8363</v>
      </c>
      <c r="M1936" t="s">
        <v>8363</v>
      </c>
      <c r="N1936" t="s">
        <v>2902</v>
      </c>
      <c r="O1936" t="s">
        <v>2902</v>
      </c>
      <c r="P1936" s="3">
        <v>4990</v>
      </c>
      <c r="Q1936" t="s">
        <v>2324</v>
      </c>
      <c r="R1936" t="s">
        <v>79</v>
      </c>
      <c r="S1936" t="s">
        <v>79</v>
      </c>
      <c r="T1936" t="s">
        <v>61</v>
      </c>
      <c r="U1936" t="s">
        <v>62</v>
      </c>
      <c r="V1936" t="s">
        <v>13208</v>
      </c>
      <c r="W1936" t="s">
        <v>13209</v>
      </c>
      <c r="X1936" t="s">
        <v>13208</v>
      </c>
      <c r="Z1936" s="3">
        <v>0</v>
      </c>
      <c r="AA1936" s="3">
        <v>0</v>
      </c>
      <c r="AB1936" s="3">
        <v>0</v>
      </c>
      <c r="AC1936" s="3">
        <v>0</v>
      </c>
      <c r="AD1936" s="3">
        <v>1</v>
      </c>
    </row>
    <row r="1937" spans="1:30">
      <c r="A1937" t="s">
        <v>13210</v>
      </c>
      <c r="B1937" t="s">
        <v>13177</v>
      </c>
      <c r="C1937" t="s">
        <v>13</v>
      </c>
      <c r="D1937" t="s">
        <v>13178</v>
      </c>
      <c r="E1937" t="s">
        <v>13179</v>
      </c>
      <c r="F1937" t="s">
        <v>71</v>
      </c>
      <c r="G1937" t="s">
        <v>13211</v>
      </c>
      <c r="H1937" t="s">
        <v>52</v>
      </c>
      <c r="I1937" t="s">
        <v>13212</v>
      </c>
      <c r="J1937" t="s">
        <v>13213</v>
      </c>
      <c r="K1937" t="s">
        <v>75</v>
      </c>
      <c r="L1937" t="s">
        <v>106</v>
      </c>
      <c r="M1937" t="s">
        <v>106</v>
      </c>
      <c r="N1937" t="s">
        <v>142</v>
      </c>
      <c r="O1937" t="s">
        <v>142</v>
      </c>
      <c r="P1937" s="3">
        <v>16035</v>
      </c>
      <c r="Q1937" t="s">
        <v>342</v>
      </c>
      <c r="R1937" t="s">
        <v>79</v>
      </c>
      <c r="S1937" t="s">
        <v>79</v>
      </c>
      <c r="T1937" t="s">
        <v>61</v>
      </c>
      <c r="U1937" t="s">
        <v>62</v>
      </c>
      <c r="V1937" t="s">
        <v>13214</v>
      </c>
      <c r="W1937" t="s">
        <v>13215</v>
      </c>
      <c r="X1937" t="s">
        <v>13214</v>
      </c>
      <c r="Y1937" t="s">
        <v>13216</v>
      </c>
      <c r="Z1937" s="3">
        <v>0</v>
      </c>
      <c r="AA1937" s="3">
        <v>0</v>
      </c>
      <c r="AB1937" s="3">
        <v>0</v>
      </c>
      <c r="AC1937" s="3">
        <v>0</v>
      </c>
      <c r="AD1937" s="3">
        <v>1</v>
      </c>
    </row>
    <row r="1938" spans="1:30">
      <c r="A1938" t="s">
        <v>13217</v>
      </c>
      <c r="B1938" t="s">
        <v>13177</v>
      </c>
      <c r="C1938" t="s">
        <v>13</v>
      </c>
      <c r="D1938" t="s">
        <v>13178</v>
      </c>
      <c r="E1938" t="s">
        <v>13179</v>
      </c>
      <c r="F1938" t="s">
        <v>71</v>
      </c>
      <c r="G1938" t="s">
        <v>13218</v>
      </c>
      <c r="H1938" t="s">
        <v>52</v>
      </c>
      <c r="I1938" t="s">
        <v>13219</v>
      </c>
      <c r="J1938" t="s">
        <v>13220</v>
      </c>
      <c r="K1938" t="s">
        <v>75</v>
      </c>
      <c r="L1938" t="s">
        <v>9245</v>
      </c>
      <c r="M1938" t="s">
        <v>9245</v>
      </c>
      <c r="N1938" t="s">
        <v>97</v>
      </c>
      <c r="O1938" t="s">
        <v>97</v>
      </c>
      <c r="P1938" s="3">
        <v>9800</v>
      </c>
      <c r="Q1938" t="s">
        <v>578</v>
      </c>
      <c r="R1938" t="s">
        <v>79</v>
      </c>
      <c r="S1938" t="s">
        <v>79</v>
      </c>
      <c r="T1938" t="s">
        <v>61</v>
      </c>
      <c r="U1938" t="s">
        <v>13221</v>
      </c>
      <c r="V1938" t="s">
        <v>13222</v>
      </c>
      <c r="W1938" t="s">
        <v>13223</v>
      </c>
      <c r="X1938" t="s">
        <v>13222</v>
      </c>
      <c r="Y1938" t="s">
        <v>13224</v>
      </c>
      <c r="Z1938" s="3">
        <v>0</v>
      </c>
      <c r="AA1938" s="3">
        <v>0</v>
      </c>
      <c r="AB1938" s="3">
        <v>0</v>
      </c>
      <c r="AC1938" s="3">
        <v>0</v>
      </c>
      <c r="AD1938" s="3">
        <v>1</v>
      </c>
    </row>
    <row r="1939" spans="1:30">
      <c r="A1939" t="s">
        <v>13225</v>
      </c>
      <c r="B1939" t="s">
        <v>13177</v>
      </c>
      <c r="C1939" t="s">
        <v>13</v>
      </c>
      <c r="D1939" t="s">
        <v>13178</v>
      </c>
      <c r="E1939" t="s">
        <v>13179</v>
      </c>
      <c r="F1939" t="s">
        <v>71</v>
      </c>
      <c r="G1939" t="s">
        <v>13226</v>
      </c>
      <c r="H1939" t="s">
        <v>52</v>
      </c>
      <c r="I1939" t="s">
        <v>13227</v>
      </c>
      <c r="J1939" t="s">
        <v>13228</v>
      </c>
      <c r="K1939" t="s">
        <v>75</v>
      </c>
      <c r="L1939" t="s">
        <v>601</v>
      </c>
      <c r="M1939" t="s">
        <v>601</v>
      </c>
      <c r="N1939" t="s">
        <v>107</v>
      </c>
      <c r="O1939" t="s">
        <v>108</v>
      </c>
      <c r="P1939" s="3">
        <v>13495</v>
      </c>
      <c r="Q1939" t="s">
        <v>602</v>
      </c>
      <c r="R1939" t="s">
        <v>79</v>
      </c>
      <c r="S1939" t="s">
        <v>79</v>
      </c>
      <c r="T1939" t="s">
        <v>61</v>
      </c>
      <c r="U1939" t="s">
        <v>444</v>
      </c>
      <c r="V1939" t="s">
        <v>13229</v>
      </c>
      <c r="W1939" t="s">
        <v>13215</v>
      </c>
      <c r="X1939" t="s">
        <v>13229</v>
      </c>
      <c r="Y1939" t="s">
        <v>13230</v>
      </c>
      <c r="Z1939" s="3">
        <v>0</v>
      </c>
      <c r="AA1939" s="3">
        <v>1</v>
      </c>
      <c r="AB1939" s="3">
        <v>0</v>
      </c>
      <c r="AC1939" s="3">
        <v>1</v>
      </c>
      <c r="AD1939" s="3">
        <v>1</v>
      </c>
    </row>
    <row r="1940" spans="1:30">
      <c r="A1940" t="s">
        <v>13231</v>
      </c>
      <c r="B1940" t="s">
        <v>13177</v>
      </c>
      <c r="C1940" t="s">
        <v>13</v>
      </c>
      <c r="D1940" t="s">
        <v>13178</v>
      </c>
      <c r="E1940" t="s">
        <v>13179</v>
      </c>
      <c r="F1940" t="s">
        <v>71</v>
      </c>
      <c r="G1940" t="s">
        <v>13232</v>
      </c>
      <c r="H1940" t="s">
        <v>52</v>
      </c>
      <c r="I1940" t="s">
        <v>13233</v>
      </c>
      <c r="J1940" t="s">
        <v>13234</v>
      </c>
      <c r="K1940" t="s">
        <v>75</v>
      </c>
      <c r="L1940" t="s">
        <v>133</v>
      </c>
      <c r="M1940" t="s">
        <v>76</v>
      </c>
      <c r="N1940" t="s">
        <v>134</v>
      </c>
      <c r="O1940" t="s">
        <v>142</v>
      </c>
      <c r="P1940" s="3">
        <v>0</v>
      </c>
      <c r="Q1940" t="s">
        <v>9660</v>
      </c>
      <c r="R1940" t="s">
        <v>79</v>
      </c>
      <c r="S1940" t="s">
        <v>79</v>
      </c>
      <c r="T1940" t="s">
        <v>61</v>
      </c>
      <c r="U1940" t="s">
        <v>3971</v>
      </c>
      <c r="V1940" t="s">
        <v>13235</v>
      </c>
      <c r="W1940" t="s">
        <v>13236</v>
      </c>
      <c r="X1940" t="s">
        <v>13235</v>
      </c>
      <c r="Y1940" t="s">
        <v>13237</v>
      </c>
      <c r="Z1940" s="3">
        <v>1</v>
      </c>
      <c r="AA1940" s="3">
        <v>1</v>
      </c>
      <c r="AB1940" s="3">
        <v>0</v>
      </c>
      <c r="AC1940" s="3">
        <v>1</v>
      </c>
      <c r="AD1940" s="3">
        <v>1</v>
      </c>
    </row>
    <row r="1941" spans="1:30">
      <c r="A1941" t="s">
        <v>13238</v>
      </c>
      <c r="B1941" t="s">
        <v>13177</v>
      </c>
      <c r="C1941" t="s">
        <v>13</v>
      </c>
      <c r="D1941" t="s">
        <v>13178</v>
      </c>
      <c r="E1941" t="s">
        <v>13179</v>
      </c>
      <c r="F1941" t="s">
        <v>71</v>
      </c>
      <c r="G1941" t="s">
        <v>13239</v>
      </c>
      <c r="H1941" t="s">
        <v>52</v>
      </c>
      <c r="I1941" t="s">
        <v>13240</v>
      </c>
      <c r="J1941" t="s">
        <v>13241</v>
      </c>
      <c r="K1941" t="s">
        <v>75</v>
      </c>
      <c r="L1941" t="s">
        <v>1007</v>
      </c>
      <c r="M1941" t="s">
        <v>1007</v>
      </c>
      <c r="N1941" t="s">
        <v>142</v>
      </c>
      <c r="O1941" t="s">
        <v>142</v>
      </c>
      <c r="P1941" s="3">
        <v>9930</v>
      </c>
      <c r="Q1941" t="s">
        <v>8893</v>
      </c>
      <c r="R1941" t="s">
        <v>79</v>
      </c>
      <c r="S1941" t="s">
        <v>79</v>
      </c>
      <c r="T1941" t="s">
        <v>61</v>
      </c>
      <c r="U1941" t="s">
        <v>1483</v>
      </c>
      <c r="V1941" t="s">
        <v>13242</v>
      </c>
      <c r="W1941" t="s">
        <v>13243</v>
      </c>
      <c r="X1941" t="s">
        <v>13242</v>
      </c>
      <c r="Y1941" t="s">
        <v>13185</v>
      </c>
      <c r="Z1941" s="3">
        <v>0</v>
      </c>
      <c r="AA1941" s="3">
        <v>0</v>
      </c>
      <c r="AB1941" s="3">
        <v>0</v>
      </c>
      <c r="AC1941" s="3">
        <v>0</v>
      </c>
      <c r="AD1941" s="3">
        <v>1</v>
      </c>
    </row>
    <row r="1942" spans="1:30">
      <c r="A1942" t="s">
        <v>13244</v>
      </c>
      <c r="B1942" t="s">
        <v>13177</v>
      </c>
      <c r="C1942" t="s">
        <v>13</v>
      </c>
      <c r="D1942" t="s">
        <v>13178</v>
      </c>
      <c r="E1942" t="s">
        <v>13179</v>
      </c>
      <c r="F1942" t="s">
        <v>71</v>
      </c>
      <c r="G1942" t="s">
        <v>13245</v>
      </c>
      <c r="H1942" t="s">
        <v>52</v>
      </c>
      <c r="I1942" t="s">
        <v>13246</v>
      </c>
      <c r="J1942" t="s">
        <v>13247</v>
      </c>
      <c r="K1942" t="s">
        <v>75</v>
      </c>
      <c r="L1942" t="s">
        <v>13248</v>
      </c>
      <c r="M1942" t="s">
        <v>13248</v>
      </c>
      <c r="N1942" t="s">
        <v>122</v>
      </c>
      <c r="O1942" t="s">
        <v>122</v>
      </c>
      <c r="P1942" s="3">
        <v>31000</v>
      </c>
      <c r="Q1942" t="s">
        <v>106</v>
      </c>
      <c r="S1942" t="s">
        <v>60</v>
      </c>
      <c r="T1942" t="s">
        <v>61</v>
      </c>
      <c r="U1942" t="s">
        <v>62</v>
      </c>
      <c r="V1942" t="s">
        <v>13249</v>
      </c>
      <c r="W1942" t="s">
        <v>13250</v>
      </c>
      <c r="X1942" t="s">
        <v>13251</v>
      </c>
      <c r="Y1942" t="s">
        <v>13252</v>
      </c>
      <c r="Z1942" s="3">
        <v>0</v>
      </c>
      <c r="AA1942" s="3">
        <v>0</v>
      </c>
      <c r="AB1942" s="3">
        <v>0</v>
      </c>
      <c r="AC1942" s="3">
        <v>0</v>
      </c>
      <c r="AD1942" s="3">
        <v>1</v>
      </c>
    </row>
    <row r="1943" spans="1:30">
      <c r="A1943" t="s">
        <v>13253</v>
      </c>
      <c r="B1943" t="s">
        <v>13177</v>
      </c>
      <c r="C1943" t="s">
        <v>13</v>
      </c>
      <c r="D1943" t="s">
        <v>13178</v>
      </c>
      <c r="E1943" t="s">
        <v>13179</v>
      </c>
      <c r="F1943" t="s">
        <v>71</v>
      </c>
      <c r="G1943" t="s">
        <v>13254</v>
      </c>
      <c r="H1943" t="s">
        <v>52</v>
      </c>
      <c r="I1943" t="s">
        <v>13255</v>
      </c>
      <c r="J1943" t="s">
        <v>13256</v>
      </c>
      <c r="K1943" t="s">
        <v>75</v>
      </c>
      <c r="L1943" t="s">
        <v>106</v>
      </c>
      <c r="M1943" t="s">
        <v>106</v>
      </c>
      <c r="N1943" t="s">
        <v>142</v>
      </c>
      <c r="O1943" t="s">
        <v>142</v>
      </c>
      <c r="P1943" s="3">
        <v>16035</v>
      </c>
      <c r="Q1943" t="s">
        <v>342</v>
      </c>
      <c r="R1943" t="s">
        <v>79</v>
      </c>
      <c r="S1943" t="s">
        <v>79</v>
      </c>
      <c r="T1943" t="s">
        <v>61</v>
      </c>
      <c r="U1943" t="s">
        <v>62</v>
      </c>
      <c r="V1943" t="s">
        <v>13257</v>
      </c>
      <c r="W1943" t="s">
        <v>13258</v>
      </c>
      <c r="X1943" t="s">
        <v>13257</v>
      </c>
      <c r="Y1943" t="s">
        <v>13259</v>
      </c>
      <c r="Z1943" s="3">
        <v>0</v>
      </c>
      <c r="AA1943" s="3">
        <v>0</v>
      </c>
      <c r="AB1943" s="3">
        <v>0</v>
      </c>
      <c r="AC1943" s="3">
        <v>0</v>
      </c>
      <c r="AD1943" s="3">
        <v>1</v>
      </c>
    </row>
    <row r="1944" spans="1:30">
      <c r="A1944" t="s">
        <v>13260</v>
      </c>
      <c r="B1944" t="s">
        <v>13177</v>
      </c>
      <c r="C1944" t="s">
        <v>13</v>
      </c>
      <c r="D1944" t="s">
        <v>13178</v>
      </c>
      <c r="E1944" t="s">
        <v>13179</v>
      </c>
      <c r="F1944" t="s">
        <v>71</v>
      </c>
      <c r="G1944" t="s">
        <v>13261</v>
      </c>
      <c r="H1944" t="s">
        <v>52</v>
      </c>
      <c r="I1944" t="s">
        <v>13262</v>
      </c>
      <c r="J1944" t="s">
        <v>13263</v>
      </c>
      <c r="K1944" t="s">
        <v>75</v>
      </c>
      <c r="L1944" t="s">
        <v>56</v>
      </c>
      <c r="M1944" t="s">
        <v>56</v>
      </c>
      <c r="N1944" t="s">
        <v>216</v>
      </c>
      <c r="O1944" t="s">
        <v>216</v>
      </c>
      <c r="P1944" s="3">
        <v>32000</v>
      </c>
      <c r="Q1944" t="s">
        <v>217</v>
      </c>
      <c r="S1944" t="s">
        <v>60</v>
      </c>
      <c r="T1944" t="s">
        <v>61</v>
      </c>
      <c r="U1944" t="s">
        <v>62</v>
      </c>
      <c r="V1944" t="s">
        <v>13257</v>
      </c>
      <c r="W1944" t="s">
        <v>13258</v>
      </c>
      <c r="X1944" t="s">
        <v>13257</v>
      </c>
      <c r="Y1944" t="s">
        <v>13259</v>
      </c>
      <c r="Z1944" s="3">
        <v>0</v>
      </c>
      <c r="AA1944" s="3">
        <v>0</v>
      </c>
      <c r="AB1944" s="3">
        <v>0</v>
      </c>
      <c r="AC1944" s="3">
        <v>0</v>
      </c>
      <c r="AD1944" s="3">
        <v>1</v>
      </c>
    </row>
    <row r="1945" spans="1:30">
      <c r="A1945" t="s">
        <v>13264</v>
      </c>
      <c r="B1945" t="s">
        <v>13177</v>
      </c>
      <c r="C1945" t="s">
        <v>13</v>
      </c>
      <c r="D1945" t="s">
        <v>13178</v>
      </c>
      <c r="E1945" t="s">
        <v>13179</v>
      </c>
      <c r="F1945" t="s">
        <v>71</v>
      </c>
      <c r="G1945" t="s">
        <v>13265</v>
      </c>
      <c r="H1945" t="s">
        <v>52</v>
      </c>
      <c r="I1945" t="s">
        <v>13266</v>
      </c>
      <c r="J1945" t="s">
        <v>13267</v>
      </c>
      <c r="K1945" t="s">
        <v>822</v>
      </c>
      <c r="L1945" t="s">
        <v>133</v>
      </c>
      <c r="M1945" t="s">
        <v>133</v>
      </c>
      <c r="N1945" t="s">
        <v>134</v>
      </c>
      <c r="O1945" t="s">
        <v>134</v>
      </c>
      <c r="P1945" s="3">
        <v>0</v>
      </c>
      <c r="Q1945" t="s">
        <v>133</v>
      </c>
      <c r="R1945" t="s">
        <v>79</v>
      </c>
      <c r="S1945" t="s">
        <v>79</v>
      </c>
      <c r="T1945" t="s">
        <v>61</v>
      </c>
      <c r="U1945" t="s">
        <v>62</v>
      </c>
      <c r="V1945" t="s">
        <v>13268</v>
      </c>
      <c r="W1945" t="s">
        <v>13269</v>
      </c>
      <c r="X1945" t="s">
        <v>13268</v>
      </c>
      <c r="Y1945" t="s">
        <v>13270</v>
      </c>
      <c r="Z1945" s="3">
        <v>0</v>
      </c>
      <c r="AA1945" s="3">
        <v>0</v>
      </c>
      <c r="AB1945" s="3">
        <v>0</v>
      </c>
      <c r="AC1945" s="3">
        <v>0</v>
      </c>
      <c r="AD1945" s="3">
        <v>1</v>
      </c>
    </row>
    <row r="1946" spans="1:30">
      <c r="A1946" t="s">
        <v>13271</v>
      </c>
      <c r="B1946" t="s">
        <v>13177</v>
      </c>
      <c r="C1946" t="s">
        <v>13</v>
      </c>
      <c r="D1946" t="s">
        <v>13178</v>
      </c>
      <c r="E1946" t="s">
        <v>13179</v>
      </c>
      <c r="F1946" t="s">
        <v>71</v>
      </c>
      <c r="G1946" t="s">
        <v>13272</v>
      </c>
      <c r="H1946" t="s">
        <v>52</v>
      </c>
      <c r="I1946" t="s">
        <v>13273</v>
      </c>
      <c r="J1946" t="s">
        <v>13274</v>
      </c>
      <c r="K1946" t="s">
        <v>75</v>
      </c>
      <c r="L1946" t="s">
        <v>76</v>
      </c>
      <c r="M1946" t="s">
        <v>76</v>
      </c>
      <c r="N1946" t="s">
        <v>134</v>
      </c>
      <c r="O1946" t="s">
        <v>134</v>
      </c>
      <c r="P1946" s="3">
        <v>0</v>
      </c>
      <c r="Q1946" t="s">
        <v>133</v>
      </c>
      <c r="R1946" t="s">
        <v>79</v>
      </c>
      <c r="S1946" t="s">
        <v>79</v>
      </c>
      <c r="T1946" t="s">
        <v>61</v>
      </c>
      <c r="U1946" t="s">
        <v>13275</v>
      </c>
      <c r="V1946" t="s">
        <v>13276</v>
      </c>
      <c r="W1946" t="s">
        <v>13277</v>
      </c>
      <c r="X1946" t="s">
        <v>13276</v>
      </c>
      <c r="Y1946" t="s">
        <v>13278</v>
      </c>
      <c r="Z1946" s="3">
        <v>0</v>
      </c>
      <c r="AA1946" s="3">
        <v>0</v>
      </c>
      <c r="AB1946" s="3">
        <v>0</v>
      </c>
      <c r="AC1946" s="3">
        <v>0</v>
      </c>
      <c r="AD1946" s="3">
        <v>1</v>
      </c>
    </row>
    <row r="1947" spans="1:30">
      <c r="A1947" t="s">
        <v>13279</v>
      </c>
      <c r="B1947" t="s">
        <v>13177</v>
      </c>
      <c r="C1947" t="s">
        <v>13</v>
      </c>
      <c r="D1947" t="s">
        <v>13178</v>
      </c>
      <c r="E1947" t="s">
        <v>13179</v>
      </c>
      <c r="F1947" t="s">
        <v>71</v>
      </c>
      <c r="G1947" t="s">
        <v>13280</v>
      </c>
      <c r="H1947" t="s">
        <v>52</v>
      </c>
      <c r="I1947" t="s">
        <v>13281</v>
      </c>
      <c r="J1947" t="s">
        <v>13282</v>
      </c>
      <c r="K1947" t="s">
        <v>75</v>
      </c>
      <c r="L1947" t="s">
        <v>133</v>
      </c>
      <c r="M1947" t="s">
        <v>133</v>
      </c>
      <c r="N1947" t="s">
        <v>134</v>
      </c>
      <c r="O1947" t="s">
        <v>134</v>
      </c>
      <c r="P1947" s="3">
        <v>0</v>
      </c>
      <c r="Q1947" t="s">
        <v>133</v>
      </c>
      <c r="R1947" t="s">
        <v>79</v>
      </c>
      <c r="S1947" t="s">
        <v>79</v>
      </c>
      <c r="T1947" t="s">
        <v>61</v>
      </c>
      <c r="U1947" t="s">
        <v>62</v>
      </c>
      <c r="V1947" t="s">
        <v>13283</v>
      </c>
      <c r="W1947" t="s">
        <v>13284</v>
      </c>
      <c r="X1947" t="s">
        <v>13283</v>
      </c>
      <c r="Y1947" t="s">
        <v>13285</v>
      </c>
      <c r="Z1947" s="3">
        <v>0</v>
      </c>
      <c r="AA1947" s="3">
        <v>0</v>
      </c>
      <c r="AB1947" s="3">
        <v>0</v>
      </c>
      <c r="AC1947" s="3">
        <v>0</v>
      </c>
      <c r="AD1947" s="3">
        <v>1</v>
      </c>
    </row>
    <row r="1948" spans="1:30">
      <c r="A1948" t="s">
        <v>13286</v>
      </c>
      <c r="B1948" t="s">
        <v>13177</v>
      </c>
      <c r="C1948" t="s">
        <v>13</v>
      </c>
      <c r="D1948" t="s">
        <v>13178</v>
      </c>
      <c r="E1948" t="s">
        <v>13179</v>
      </c>
      <c r="F1948" t="s">
        <v>71</v>
      </c>
      <c r="G1948" t="s">
        <v>13287</v>
      </c>
      <c r="H1948" t="s">
        <v>52</v>
      </c>
      <c r="I1948" t="s">
        <v>13288</v>
      </c>
      <c r="J1948" t="s">
        <v>13289</v>
      </c>
      <c r="K1948" t="s">
        <v>75</v>
      </c>
      <c r="L1948" t="s">
        <v>106</v>
      </c>
      <c r="M1948" t="s">
        <v>106</v>
      </c>
      <c r="N1948" t="s">
        <v>97</v>
      </c>
      <c r="O1948" t="s">
        <v>97</v>
      </c>
      <c r="P1948" s="3">
        <v>17500</v>
      </c>
      <c r="Q1948" t="s">
        <v>3305</v>
      </c>
      <c r="R1948" t="s">
        <v>79</v>
      </c>
      <c r="S1948" t="s">
        <v>79</v>
      </c>
      <c r="T1948" t="s">
        <v>61</v>
      </c>
      <c r="U1948" t="s">
        <v>13290</v>
      </c>
      <c r="V1948" t="s">
        <v>13291</v>
      </c>
      <c r="W1948" t="s">
        <v>13292</v>
      </c>
      <c r="X1948" t="s">
        <v>13291</v>
      </c>
      <c r="Y1948" t="s">
        <v>13293</v>
      </c>
      <c r="Z1948" s="3">
        <v>0</v>
      </c>
      <c r="AA1948" s="3">
        <v>0</v>
      </c>
      <c r="AB1948" s="3">
        <v>0</v>
      </c>
      <c r="AC1948" s="3">
        <v>0</v>
      </c>
      <c r="AD1948" s="3">
        <v>1</v>
      </c>
    </row>
    <row r="1949" spans="1:30">
      <c r="A1949" t="s">
        <v>13294</v>
      </c>
      <c r="B1949" t="s">
        <v>13177</v>
      </c>
      <c r="C1949" t="s">
        <v>13</v>
      </c>
      <c r="D1949" t="s">
        <v>13178</v>
      </c>
      <c r="E1949" t="s">
        <v>13179</v>
      </c>
      <c r="F1949" t="s">
        <v>71</v>
      </c>
      <c r="G1949" t="s">
        <v>13295</v>
      </c>
      <c r="H1949" t="s">
        <v>52</v>
      </c>
      <c r="I1949" t="s">
        <v>13296</v>
      </c>
      <c r="J1949" t="s">
        <v>13297</v>
      </c>
      <c r="K1949" t="s">
        <v>75</v>
      </c>
      <c r="L1949" t="s">
        <v>7177</v>
      </c>
      <c r="M1949" t="s">
        <v>7177</v>
      </c>
      <c r="N1949" t="s">
        <v>2902</v>
      </c>
      <c r="O1949" t="s">
        <v>2902</v>
      </c>
      <c r="P1949" s="3">
        <v>1990</v>
      </c>
      <c r="Q1949" t="s">
        <v>3213</v>
      </c>
      <c r="R1949" t="s">
        <v>79</v>
      </c>
      <c r="S1949" t="s">
        <v>79</v>
      </c>
      <c r="T1949" t="s">
        <v>61</v>
      </c>
      <c r="U1949" t="s">
        <v>62</v>
      </c>
      <c r="V1949" t="s">
        <v>13298</v>
      </c>
      <c r="W1949" t="s">
        <v>13299</v>
      </c>
      <c r="X1949" t="s">
        <v>13298</v>
      </c>
      <c r="Y1949" t="s">
        <v>13300</v>
      </c>
      <c r="Z1949" s="3">
        <v>0</v>
      </c>
      <c r="AA1949" s="3">
        <v>0</v>
      </c>
      <c r="AB1949" s="3">
        <v>0</v>
      </c>
      <c r="AC1949" s="3">
        <v>0</v>
      </c>
      <c r="AD1949" s="3">
        <v>1</v>
      </c>
    </row>
    <row r="1950" spans="1:30">
      <c r="A1950" t="s">
        <v>13301</v>
      </c>
      <c r="B1950" t="s">
        <v>13177</v>
      </c>
      <c r="C1950" t="s">
        <v>13</v>
      </c>
      <c r="D1950" t="s">
        <v>13178</v>
      </c>
      <c r="E1950" t="s">
        <v>13179</v>
      </c>
      <c r="F1950" t="s">
        <v>71</v>
      </c>
      <c r="G1950" t="s">
        <v>13302</v>
      </c>
      <c r="H1950" t="s">
        <v>52</v>
      </c>
      <c r="I1950" t="s">
        <v>13303</v>
      </c>
      <c r="J1950" t="s">
        <v>13304</v>
      </c>
      <c r="K1950" t="s">
        <v>75</v>
      </c>
      <c r="L1950" t="s">
        <v>76</v>
      </c>
      <c r="M1950" t="s">
        <v>76</v>
      </c>
      <c r="N1950" t="s">
        <v>134</v>
      </c>
      <c r="O1950" t="s">
        <v>134</v>
      </c>
      <c r="P1950" s="3">
        <v>0</v>
      </c>
      <c r="Q1950" t="s">
        <v>133</v>
      </c>
      <c r="R1950" t="s">
        <v>79</v>
      </c>
      <c r="S1950" t="s">
        <v>79</v>
      </c>
      <c r="T1950" t="s">
        <v>61</v>
      </c>
      <c r="U1950" t="s">
        <v>62</v>
      </c>
      <c r="V1950" t="s">
        <v>13305</v>
      </c>
      <c r="W1950" t="s">
        <v>13306</v>
      </c>
      <c r="X1950" t="s">
        <v>13305</v>
      </c>
      <c r="Y1950" t="s">
        <v>13307</v>
      </c>
      <c r="Z1950" s="3">
        <v>0</v>
      </c>
      <c r="AA1950" s="3">
        <v>0</v>
      </c>
      <c r="AB1950" s="3">
        <v>0</v>
      </c>
      <c r="AC1950" s="3">
        <v>0</v>
      </c>
      <c r="AD1950" s="3">
        <v>1</v>
      </c>
    </row>
    <row r="1951" spans="1:30">
      <c r="A1951" t="s">
        <v>13308</v>
      </c>
      <c r="B1951" t="s">
        <v>13177</v>
      </c>
      <c r="C1951" t="s">
        <v>13</v>
      </c>
      <c r="D1951" t="s">
        <v>13178</v>
      </c>
      <c r="E1951" t="s">
        <v>13179</v>
      </c>
      <c r="F1951" t="s">
        <v>71</v>
      </c>
      <c r="G1951" t="s">
        <v>13309</v>
      </c>
      <c r="H1951" t="s">
        <v>52</v>
      </c>
      <c r="I1951" t="s">
        <v>13310</v>
      </c>
      <c r="J1951" t="s">
        <v>13311</v>
      </c>
      <c r="K1951" t="s">
        <v>75</v>
      </c>
      <c r="L1951" t="s">
        <v>56</v>
      </c>
      <c r="M1951" t="s">
        <v>56</v>
      </c>
      <c r="N1951" t="s">
        <v>156</v>
      </c>
      <c r="O1951" t="s">
        <v>157</v>
      </c>
      <c r="P1951" s="3">
        <v>32500</v>
      </c>
      <c r="Q1951" t="s">
        <v>1071</v>
      </c>
      <c r="R1951" t="s">
        <v>79</v>
      </c>
      <c r="S1951" t="s">
        <v>60</v>
      </c>
      <c r="T1951" t="s">
        <v>61</v>
      </c>
      <c r="U1951" t="s">
        <v>13312</v>
      </c>
      <c r="V1951" t="s">
        <v>13313</v>
      </c>
      <c r="W1951" t="s">
        <v>13314</v>
      </c>
      <c r="X1951" t="s">
        <v>13313</v>
      </c>
      <c r="Y1951" t="s">
        <v>13315</v>
      </c>
      <c r="Z1951" s="3">
        <v>0</v>
      </c>
      <c r="AA1951" s="3">
        <v>1</v>
      </c>
      <c r="AB1951" s="3">
        <v>1</v>
      </c>
      <c r="AC1951" s="3">
        <v>0</v>
      </c>
      <c r="AD1951" s="3">
        <v>1</v>
      </c>
    </row>
    <row r="1952" spans="1:30">
      <c r="A1952" t="s">
        <v>13316</v>
      </c>
      <c r="B1952" t="s">
        <v>13177</v>
      </c>
      <c r="C1952" t="s">
        <v>13</v>
      </c>
      <c r="D1952" t="s">
        <v>13178</v>
      </c>
      <c r="E1952" t="s">
        <v>13179</v>
      </c>
      <c r="F1952" t="s">
        <v>71</v>
      </c>
      <c r="G1952" t="s">
        <v>13317</v>
      </c>
      <c r="H1952" t="s">
        <v>52</v>
      </c>
      <c r="I1952" t="s">
        <v>13318</v>
      </c>
      <c r="J1952" t="s">
        <v>13319</v>
      </c>
      <c r="K1952" t="s">
        <v>75</v>
      </c>
      <c r="L1952" t="s">
        <v>76</v>
      </c>
      <c r="M1952" t="s">
        <v>56</v>
      </c>
      <c r="N1952" t="s">
        <v>216</v>
      </c>
      <c r="O1952" t="s">
        <v>216</v>
      </c>
      <c r="P1952" s="3">
        <v>0</v>
      </c>
      <c r="Q1952" t="s">
        <v>800</v>
      </c>
      <c r="S1952" t="s">
        <v>60</v>
      </c>
      <c r="T1952" t="s">
        <v>61</v>
      </c>
      <c r="U1952" t="s">
        <v>444</v>
      </c>
      <c r="V1952" t="s">
        <v>13320</v>
      </c>
      <c r="W1952" t="s">
        <v>13321</v>
      </c>
      <c r="X1952" t="s">
        <v>13322</v>
      </c>
      <c r="Z1952" s="3">
        <v>1</v>
      </c>
      <c r="AA1952" s="3">
        <v>0</v>
      </c>
      <c r="AB1952" s="3">
        <v>0</v>
      </c>
      <c r="AC1952" s="3">
        <v>1</v>
      </c>
      <c r="AD1952" s="3">
        <v>1</v>
      </c>
    </row>
    <row r="1953" spans="1:30">
      <c r="A1953" t="s">
        <v>13323</v>
      </c>
      <c r="B1953" t="s">
        <v>13177</v>
      </c>
      <c r="C1953" t="s">
        <v>13</v>
      </c>
      <c r="D1953" t="s">
        <v>13178</v>
      </c>
      <c r="E1953" t="s">
        <v>13179</v>
      </c>
      <c r="F1953" t="s">
        <v>71</v>
      </c>
      <c r="G1953" t="s">
        <v>13324</v>
      </c>
      <c r="H1953" t="s">
        <v>52</v>
      </c>
      <c r="I1953" t="s">
        <v>13325</v>
      </c>
      <c r="J1953" t="s">
        <v>13326</v>
      </c>
      <c r="K1953" t="s">
        <v>75</v>
      </c>
      <c r="L1953" t="s">
        <v>133</v>
      </c>
      <c r="M1953" t="s">
        <v>133</v>
      </c>
      <c r="N1953" t="s">
        <v>134</v>
      </c>
      <c r="O1953" t="s">
        <v>134</v>
      </c>
      <c r="P1953" s="3">
        <v>0</v>
      </c>
      <c r="Q1953" t="s">
        <v>133</v>
      </c>
      <c r="R1953" t="s">
        <v>79</v>
      </c>
      <c r="S1953" t="s">
        <v>79</v>
      </c>
      <c r="T1953" t="s">
        <v>61</v>
      </c>
      <c r="U1953" t="s">
        <v>444</v>
      </c>
      <c r="V1953" t="s">
        <v>13320</v>
      </c>
      <c r="W1953" t="s">
        <v>13321</v>
      </c>
      <c r="X1953" t="s">
        <v>13322</v>
      </c>
      <c r="Z1953" s="3">
        <v>0</v>
      </c>
      <c r="AA1953" s="3">
        <v>0</v>
      </c>
      <c r="AB1953" s="3">
        <v>0</v>
      </c>
      <c r="AC1953" s="3">
        <v>0</v>
      </c>
      <c r="AD1953" s="3">
        <v>1</v>
      </c>
    </row>
    <row r="1954" spans="1:30">
      <c r="A1954" t="s">
        <v>13327</v>
      </c>
      <c r="B1954" t="s">
        <v>13177</v>
      </c>
      <c r="C1954" t="s">
        <v>13</v>
      </c>
      <c r="D1954" t="s">
        <v>13178</v>
      </c>
      <c r="E1954" t="s">
        <v>13179</v>
      </c>
      <c r="F1954" t="s">
        <v>71</v>
      </c>
      <c r="G1954" t="s">
        <v>13328</v>
      </c>
      <c r="H1954" t="s">
        <v>52</v>
      </c>
      <c r="I1954" t="s">
        <v>13329</v>
      </c>
      <c r="J1954" t="s">
        <v>13330</v>
      </c>
      <c r="K1954" t="s">
        <v>75</v>
      </c>
      <c r="L1954" t="s">
        <v>56</v>
      </c>
      <c r="M1954" t="s">
        <v>56</v>
      </c>
      <c r="N1954" t="s">
        <v>57</v>
      </c>
      <c r="O1954" t="s">
        <v>57</v>
      </c>
      <c r="P1954" s="3">
        <v>31500</v>
      </c>
      <c r="Q1954" t="s">
        <v>800</v>
      </c>
      <c r="S1954" t="s">
        <v>60</v>
      </c>
      <c r="T1954" t="s">
        <v>61</v>
      </c>
      <c r="U1954" t="s">
        <v>62</v>
      </c>
      <c r="V1954" t="s">
        <v>13331</v>
      </c>
      <c r="W1954" t="s">
        <v>13332</v>
      </c>
      <c r="X1954" t="s">
        <v>13331</v>
      </c>
      <c r="Z1954" s="3">
        <v>0</v>
      </c>
      <c r="AA1954" s="3">
        <v>0</v>
      </c>
      <c r="AB1954" s="3">
        <v>0</v>
      </c>
      <c r="AC1954" s="3">
        <v>0</v>
      </c>
      <c r="AD1954" s="3">
        <v>1</v>
      </c>
    </row>
    <row r="1955" spans="1:30">
      <c r="A1955" t="s">
        <v>13333</v>
      </c>
      <c r="B1955" t="s">
        <v>13177</v>
      </c>
      <c r="C1955" t="s">
        <v>13</v>
      </c>
      <c r="D1955" t="s">
        <v>13178</v>
      </c>
      <c r="E1955" t="s">
        <v>13179</v>
      </c>
      <c r="F1955" t="s">
        <v>71</v>
      </c>
      <c r="G1955" t="s">
        <v>13334</v>
      </c>
      <c r="H1955" t="s">
        <v>52</v>
      </c>
      <c r="I1955" t="s">
        <v>13335</v>
      </c>
      <c r="J1955" t="s">
        <v>13336</v>
      </c>
      <c r="K1955" t="s">
        <v>75</v>
      </c>
      <c r="L1955" t="s">
        <v>76</v>
      </c>
      <c r="M1955" t="s">
        <v>76</v>
      </c>
      <c r="N1955" t="s">
        <v>134</v>
      </c>
      <c r="O1955" t="s">
        <v>134</v>
      </c>
      <c r="P1955" s="3">
        <v>0</v>
      </c>
      <c r="Q1955" t="s">
        <v>133</v>
      </c>
      <c r="R1955" t="s">
        <v>79</v>
      </c>
      <c r="S1955" t="s">
        <v>79</v>
      </c>
      <c r="T1955" t="s">
        <v>61</v>
      </c>
      <c r="U1955" t="s">
        <v>62</v>
      </c>
      <c r="V1955" t="s">
        <v>13331</v>
      </c>
      <c r="W1955" t="s">
        <v>13332</v>
      </c>
      <c r="X1955" t="s">
        <v>13331</v>
      </c>
      <c r="Z1955" s="3">
        <v>0</v>
      </c>
      <c r="AA1955" s="3">
        <v>0</v>
      </c>
      <c r="AB1955" s="3">
        <v>0</v>
      </c>
      <c r="AC1955" s="3">
        <v>0</v>
      </c>
      <c r="AD1955" s="3">
        <v>1</v>
      </c>
    </row>
    <row r="1956" spans="1:30">
      <c r="A1956" t="s">
        <v>13337</v>
      </c>
      <c r="B1956" t="s">
        <v>13177</v>
      </c>
      <c r="C1956" t="s">
        <v>13</v>
      </c>
      <c r="D1956" t="s">
        <v>13178</v>
      </c>
      <c r="E1956" t="s">
        <v>13179</v>
      </c>
      <c r="F1956" t="s">
        <v>71</v>
      </c>
      <c r="G1956" t="s">
        <v>13338</v>
      </c>
      <c r="H1956" t="s">
        <v>52</v>
      </c>
      <c r="I1956" t="s">
        <v>13339</v>
      </c>
      <c r="J1956" t="s">
        <v>13340</v>
      </c>
      <c r="K1956" t="s">
        <v>75</v>
      </c>
      <c r="L1956" t="s">
        <v>13341</v>
      </c>
      <c r="M1956" t="s">
        <v>13341</v>
      </c>
      <c r="N1956" t="s">
        <v>260</v>
      </c>
      <c r="O1956" t="s">
        <v>260</v>
      </c>
      <c r="P1956" s="3">
        <v>4990</v>
      </c>
      <c r="Q1956" t="s">
        <v>2324</v>
      </c>
      <c r="R1956" t="s">
        <v>79</v>
      </c>
      <c r="S1956" t="s">
        <v>79</v>
      </c>
      <c r="T1956" t="s">
        <v>61</v>
      </c>
      <c r="U1956" t="s">
        <v>3971</v>
      </c>
      <c r="V1956" t="s">
        <v>13342</v>
      </c>
      <c r="W1956" t="s">
        <v>13343</v>
      </c>
      <c r="X1956" t="s">
        <v>13342</v>
      </c>
      <c r="Y1956" t="s">
        <v>13344</v>
      </c>
      <c r="Z1956" s="3">
        <v>0</v>
      </c>
      <c r="AA1956" s="3">
        <v>0</v>
      </c>
      <c r="AB1956" s="3">
        <v>0</v>
      </c>
      <c r="AC1956" s="3">
        <v>0</v>
      </c>
      <c r="AD1956" s="3">
        <v>1</v>
      </c>
    </row>
    <row r="1957" spans="1:30">
      <c r="A1957" t="s">
        <v>13345</v>
      </c>
      <c r="B1957" t="s">
        <v>13177</v>
      </c>
      <c r="C1957" t="s">
        <v>13</v>
      </c>
      <c r="D1957" t="s">
        <v>13178</v>
      </c>
      <c r="E1957" t="s">
        <v>13179</v>
      </c>
      <c r="F1957" t="s">
        <v>71</v>
      </c>
      <c r="G1957" t="s">
        <v>13346</v>
      </c>
      <c r="H1957" t="s">
        <v>52</v>
      </c>
      <c r="I1957" t="s">
        <v>13347</v>
      </c>
      <c r="J1957" t="s">
        <v>13348</v>
      </c>
      <c r="K1957" t="s">
        <v>75</v>
      </c>
      <c r="L1957" t="s">
        <v>56</v>
      </c>
      <c r="M1957" t="s">
        <v>56</v>
      </c>
      <c r="N1957" t="s">
        <v>57</v>
      </c>
      <c r="O1957" t="s">
        <v>57</v>
      </c>
      <c r="P1957" s="3">
        <v>29300</v>
      </c>
      <c r="Q1957" t="s">
        <v>13349</v>
      </c>
      <c r="S1957" t="s">
        <v>60</v>
      </c>
      <c r="T1957" t="s">
        <v>61</v>
      </c>
      <c r="U1957" t="s">
        <v>444</v>
      </c>
      <c r="V1957" t="s">
        <v>13350</v>
      </c>
      <c r="W1957" t="s">
        <v>13351</v>
      </c>
      <c r="X1957" t="s">
        <v>13350</v>
      </c>
      <c r="Y1957" t="s">
        <v>13352</v>
      </c>
      <c r="Z1957" s="3">
        <v>0</v>
      </c>
      <c r="AA1957" s="3">
        <v>0</v>
      </c>
      <c r="AB1957" s="3">
        <v>0</v>
      </c>
      <c r="AC1957" s="3">
        <v>0</v>
      </c>
      <c r="AD1957" s="3">
        <v>1</v>
      </c>
    </row>
    <row r="1958" spans="1:30">
      <c r="A1958" t="s">
        <v>13353</v>
      </c>
      <c r="B1958" t="s">
        <v>13177</v>
      </c>
      <c r="C1958" t="s">
        <v>13</v>
      </c>
      <c r="D1958" t="s">
        <v>13178</v>
      </c>
      <c r="E1958" t="s">
        <v>13179</v>
      </c>
      <c r="F1958" t="s">
        <v>71</v>
      </c>
      <c r="G1958" t="s">
        <v>13354</v>
      </c>
      <c r="H1958" t="s">
        <v>52</v>
      </c>
      <c r="I1958" t="s">
        <v>13355</v>
      </c>
      <c r="J1958" t="s">
        <v>13356</v>
      </c>
      <c r="K1958" t="s">
        <v>75</v>
      </c>
      <c r="L1958" t="s">
        <v>76</v>
      </c>
      <c r="M1958" t="s">
        <v>76</v>
      </c>
      <c r="N1958" t="s">
        <v>142</v>
      </c>
      <c r="O1958" t="s">
        <v>142</v>
      </c>
      <c r="P1958" s="3">
        <v>12705</v>
      </c>
      <c r="Q1958" t="s">
        <v>13357</v>
      </c>
      <c r="R1958" t="s">
        <v>79</v>
      </c>
      <c r="S1958" t="s">
        <v>79</v>
      </c>
      <c r="T1958" t="s">
        <v>61</v>
      </c>
      <c r="U1958" t="s">
        <v>13358</v>
      </c>
      <c r="V1958" t="s">
        <v>13359</v>
      </c>
      <c r="W1958" t="s">
        <v>13360</v>
      </c>
      <c r="X1958" t="s">
        <v>13359</v>
      </c>
      <c r="Z1958" s="3">
        <v>0</v>
      </c>
      <c r="AA1958" s="3">
        <v>0</v>
      </c>
      <c r="AB1958" s="3">
        <v>0</v>
      </c>
      <c r="AC1958" s="3">
        <v>0</v>
      </c>
      <c r="AD1958" s="3">
        <v>1</v>
      </c>
    </row>
    <row r="1959" spans="1:30">
      <c r="A1959" t="s">
        <v>13361</v>
      </c>
      <c r="B1959" t="s">
        <v>13177</v>
      </c>
      <c r="C1959" t="s">
        <v>13</v>
      </c>
      <c r="D1959" t="s">
        <v>13178</v>
      </c>
      <c r="E1959" t="s">
        <v>13179</v>
      </c>
      <c r="F1959" t="s">
        <v>71</v>
      </c>
      <c r="G1959" t="s">
        <v>13362</v>
      </c>
      <c r="H1959" t="s">
        <v>52</v>
      </c>
      <c r="I1959" t="s">
        <v>13363</v>
      </c>
      <c r="J1959" t="s">
        <v>13364</v>
      </c>
      <c r="K1959" t="s">
        <v>75</v>
      </c>
      <c r="L1959" t="s">
        <v>56</v>
      </c>
      <c r="M1959" t="s">
        <v>133</v>
      </c>
      <c r="N1959" t="s">
        <v>134</v>
      </c>
      <c r="O1959" t="s">
        <v>134</v>
      </c>
      <c r="P1959" s="3">
        <v>0</v>
      </c>
      <c r="Q1959" t="s">
        <v>133</v>
      </c>
      <c r="R1959" t="s">
        <v>79</v>
      </c>
      <c r="S1959" t="s">
        <v>79</v>
      </c>
      <c r="T1959" t="s">
        <v>61</v>
      </c>
      <c r="U1959" t="s">
        <v>412</v>
      </c>
      <c r="V1959" t="s">
        <v>13365</v>
      </c>
      <c r="W1959" t="s">
        <v>13366</v>
      </c>
      <c r="X1959" t="s">
        <v>13365</v>
      </c>
      <c r="Z1959" s="3">
        <v>1</v>
      </c>
      <c r="AA1959" s="3">
        <v>0</v>
      </c>
      <c r="AB1959" s="3">
        <v>0</v>
      </c>
      <c r="AC1959" s="3">
        <v>0</v>
      </c>
      <c r="AD1959" s="3">
        <v>1</v>
      </c>
    </row>
    <row r="1960" spans="1:30">
      <c r="A1960" t="s">
        <v>13367</v>
      </c>
      <c r="B1960" t="s">
        <v>13177</v>
      </c>
      <c r="C1960" t="s">
        <v>13</v>
      </c>
      <c r="D1960" t="s">
        <v>13178</v>
      </c>
      <c r="E1960" t="s">
        <v>13179</v>
      </c>
      <c r="F1960" t="s">
        <v>71</v>
      </c>
      <c r="G1960" t="s">
        <v>13368</v>
      </c>
      <c r="H1960" t="s">
        <v>52</v>
      </c>
      <c r="I1960" t="s">
        <v>13369</v>
      </c>
      <c r="J1960" t="s">
        <v>13370</v>
      </c>
      <c r="K1960" t="s">
        <v>75</v>
      </c>
      <c r="L1960" t="s">
        <v>133</v>
      </c>
      <c r="M1960" t="s">
        <v>133</v>
      </c>
      <c r="N1960" t="s">
        <v>134</v>
      </c>
      <c r="O1960" t="s">
        <v>134</v>
      </c>
      <c r="P1960" s="3">
        <v>0</v>
      </c>
      <c r="Q1960" t="s">
        <v>133</v>
      </c>
      <c r="R1960" t="s">
        <v>79</v>
      </c>
      <c r="S1960" t="s">
        <v>79</v>
      </c>
      <c r="T1960" t="s">
        <v>61</v>
      </c>
      <c r="U1960" t="s">
        <v>412</v>
      </c>
      <c r="V1960" t="s">
        <v>13365</v>
      </c>
      <c r="W1960" t="s">
        <v>13366</v>
      </c>
      <c r="X1960" t="s">
        <v>13365</v>
      </c>
      <c r="Z1960" s="3">
        <v>0</v>
      </c>
      <c r="AA1960" s="3">
        <v>0</v>
      </c>
      <c r="AB1960" s="3">
        <v>0</v>
      </c>
      <c r="AC1960" s="3">
        <v>0</v>
      </c>
      <c r="AD1960" s="3">
        <v>1</v>
      </c>
    </row>
    <row r="1961" spans="1:30">
      <c r="A1961" t="s">
        <v>13371</v>
      </c>
      <c r="B1961" t="s">
        <v>13177</v>
      </c>
      <c r="C1961" t="s">
        <v>13</v>
      </c>
      <c r="D1961" t="s">
        <v>13178</v>
      </c>
      <c r="E1961" t="s">
        <v>13179</v>
      </c>
      <c r="F1961" t="s">
        <v>71</v>
      </c>
      <c r="G1961" t="s">
        <v>13372</v>
      </c>
      <c r="H1961" t="s">
        <v>52</v>
      </c>
      <c r="I1961" t="s">
        <v>13373</v>
      </c>
      <c r="J1961" t="s">
        <v>13374</v>
      </c>
      <c r="K1961" t="s">
        <v>75</v>
      </c>
      <c r="L1961" t="s">
        <v>56</v>
      </c>
      <c r="M1961" t="s">
        <v>56</v>
      </c>
      <c r="N1961" t="s">
        <v>3644</v>
      </c>
      <c r="O1961" t="s">
        <v>909</v>
      </c>
      <c r="P1961" s="3">
        <v>33000</v>
      </c>
      <c r="Q1961" t="s">
        <v>301</v>
      </c>
      <c r="S1961" t="s">
        <v>60</v>
      </c>
      <c r="T1961" t="s">
        <v>61</v>
      </c>
      <c r="U1961" t="s">
        <v>62</v>
      </c>
      <c r="V1961" t="s">
        <v>13375</v>
      </c>
      <c r="W1961" t="s">
        <v>13376</v>
      </c>
      <c r="X1961" t="s">
        <v>13375</v>
      </c>
      <c r="Y1961" t="s">
        <v>13377</v>
      </c>
      <c r="Z1961" s="3">
        <v>0</v>
      </c>
      <c r="AA1961" s="3">
        <v>1</v>
      </c>
      <c r="AB1961" s="3">
        <v>0</v>
      </c>
      <c r="AC1961" s="3">
        <v>0</v>
      </c>
      <c r="AD1961" s="3">
        <v>1</v>
      </c>
    </row>
    <row r="1962" spans="1:30">
      <c r="A1962" t="s">
        <v>13378</v>
      </c>
      <c r="B1962" t="s">
        <v>13177</v>
      </c>
      <c r="C1962" t="s">
        <v>13</v>
      </c>
      <c r="D1962" t="s">
        <v>13178</v>
      </c>
      <c r="E1962" t="s">
        <v>13179</v>
      </c>
      <c r="F1962" t="s">
        <v>71</v>
      </c>
      <c r="G1962" t="s">
        <v>13379</v>
      </c>
      <c r="H1962" t="s">
        <v>52</v>
      </c>
      <c r="I1962" t="s">
        <v>13380</v>
      </c>
      <c r="J1962" t="s">
        <v>13381</v>
      </c>
      <c r="K1962" t="s">
        <v>75</v>
      </c>
      <c r="L1962" t="s">
        <v>56</v>
      </c>
      <c r="M1962" t="s">
        <v>133</v>
      </c>
      <c r="N1962" t="s">
        <v>134</v>
      </c>
      <c r="O1962" t="s">
        <v>134</v>
      </c>
      <c r="P1962" s="3">
        <v>0</v>
      </c>
      <c r="Q1962" t="s">
        <v>133</v>
      </c>
      <c r="R1962" t="s">
        <v>79</v>
      </c>
      <c r="S1962" t="s">
        <v>79</v>
      </c>
      <c r="T1962" t="s">
        <v>61</v>
      </c>
      <c r="U1962" t="s">
        <v>444</v>
      </c>
      <c r="V1962" t="s">
        <v>13375</v>
      </c>
      <c r="W1962" t="s">
        <v>13376</v>
      </c>
      <c r="X1962" t="s">
        <v>13375</v>
      </c>
      <c r="Y1962" t="s">
        <v>13377</v>
      </c>
      <c r="Z1962" s="3">
        <v>1</v>
      </c>
      <c r="AA1962" s="3">
        <v>0</v>
      </c>
      <c r="AB1962" s="3">
        <v>0</v>
      </c>
      <c r="AC1962" s="3">
        <v>0</v>
      </c>
      <c r="AD1962" s="3">
        <v>1</v>
      </c>
    </row>
    <row r="1963" spans="1:30">
      <c r="A1963" t="s">
        <v>13382</v>
      </c>
      <c r="B1963" t="s">
        <v>13177</v>
      </c>
      <c r="C1963" t="s">
        <v>13</v>
      </c>
      <c r="D1963" t="s">
        <v>13178</v>
      </c>
      <c r="E1963" t="s">
        <v>13179</v>
      </c>
      <c r="F1963" t="s">
        <v>71</v>
      </c>
      <c r="G1963" t="s">
        <v>13383</v>
      </c>
      <c r="H1963" t="s">
        <v>52</v>
      </c>
      <c r="I1963" t="s">
        <v>13384</v>
      </c>
      <c r="J1963" t="s">
        <v>13385</v>
      </c>
      <c r="K1963" t="s">
        <v>75</v>
      </c>
      <c r="L1963" t="s">
        <v>76</v>
      </c>
      <c r="M1963" t="s">
        <v>76</v>
      </c>
      <c r="N1963" t="s">
        <v>142</v>
      </c>
      <c r="O1963" t="s">
        <v>142</v>
      </c>
      <c r="P1963" s="3">
        <v>12565</v>
      </c>
      <c r="Q1963" t="s">
        <v>13386</v>
      </c>
      <c r="R1963" t="s">
        <v>79</v>
      </c>
      <c r="S1963" t="s">
        <v>79</v>
      </c>
      <c r="T1963" t="s">
        <v>61</v>
      </c>
      <c r="U1963" t="s">
        <v>444</v>
      </c>
      <c r="V1963" t="s">
        <v>13387</v>
      </c>
      <c r="W1963" t="s">
        <v>13388</v>
      </c>
      <c r="X1963" t="s">
        <v>13387</v>
      </c>
      <c r="Z1963" s="3">
        <v>0</v>
      </c>
      <c r="AA1963" s="3">
        <v>0</v>
      </c>
      <c r="AB1963" s="3">
        <v>0</v>
      </c>
      <c r="AC1963" s="3">
        <v>0</v>
      </c>
      <c r="AD1963" s="3">
        <v>1</v>
      </c>
    </row>
    <row r="1964" spans="1:30">
      <c r="A1964" t="s">
        <v>13389</v>
      </c>
      <c r="B1964" t="s">
        <v>13177</v>
      </c>
      <c r="C1964" t="s">
        <v>13</v>
      </c>
      <c r="D1964" t="s">
        <v>13178</v>
      </c>
      <c r="E1964" t="s">
        <v>13179</v>
      </c>
      <c r="F1964" t="s">
        <v>71</v>
      </c>
      <c r="G1964" t="s">
        <v>13390</v>
      </c>
      <c r="H1964" t="s">
        <v>52</v>
      </c>
      <c r="I1964" t="s">
        <v>13391</v>
      </c>
      <c r="J1964" t="s">
        <v>13392</v>
      </c>
      <c r="K1964" t="s">
        <v>75</v>
      </c>
      <c r="L1964" t="s">
        <v>133</v>
      </c>
      <c r="M1964" t="s">
        <v>76</v>
      </c>
      <c r="N1964" t="s">
        <v>134</v>
      </c>
      <c r="O1964" t="s">
        <v>134</v>
      </c>
      <c r="P1964" s="3">
        <v>0</v>
      </c>
      <c r="Q1964" t="s">
        <v>133</v>
      </c>
      <c r="R1964" t="s">
        <v>79</v>
      </c>
      <c r="S1964" t="s">
        <v>79</v>
      </c>
      <c r="T1964" t="s">
        <v>61</v>
      </c>
      <c r="U1964" t="s">
        <v>412</v>
      </c>
      <c r="V1964" t="s">
        <v>13393</v>
      </c>
      <c r="W1964" t="s">
        <v>13366</v>
      </c>
      <c r="X1964" t="s">
        <v>13393</v>
      </c>
      <c r="Z1964" s="3">
        <v>1</v>
      </c>
      <c r="AA1964" s="3">
        <v>0</v>
      </c>
      <c r="AB1964" s="3">
        <v>0</v>
      </c>
      <c r="AC1964" s="3">
        <v>0</v>
      </c>
      <c r="AD1964" s="3">
        <v>1</v>
      </c>
    </row>
    <row r="1965" spans="1:30">
      <c r="A1965" t="s">
        <v>13394</v>
      </c>
      <c r="B1965" t="s">
        <v>13177</v>
      </c>
      <c r="C1965" t="s">
        <v>13</v>
      </c>
      <c r="D1965" t="s">
        <v>13178</v>
      </c>
      <c r="E1965" t="s">
        <v>13179</v>
      </c>
      <c r="F1965" t="s">
        <v>71</v>
      </c>
      <c r="G1965" t="s">
        <v>13395</v>
      </c>
      <c r="H1965" t="s">
        <v>52</v>
      </c>
      <c r="I1965" t="s">
        <v>13396</v>
      </c>
      <c r="J1965" t="s">
        <v>13397</v>
      </c>
      <c r="K1965" t="s">
        <v>75</v>
      </c>
      <c r="L1965" t="s">
        <v>6692</v>
      </c>
      <c r="M1965" t="s">
        <v>6692</v>
      </c>
      <c r="N1965" t="s">
        <v>909</v>
      </c>
      <c r="O1965" t="s">
        <v>909</v>
      </c>
      <c r="P1965" s="3">
        <v>31000</v>
      </c>
      <c r="Q1965" t="s">
        <v>106</v>
      </c>
      <c r="S1965" t="s">
        <v>60</v>
      </c>
      <c r="T1965" t="s">
        <v>61</v>
      </c>
      <c r="U1965" t="s">
        <v>62</v>
      </c>
      <c r="V1965" t="s">
        <v>13398</v>
      </c>
      <c r="W1965" t="s">
        <v>13351</v>
      </c>
      <c r="X1965" t="s">
        <v>13398</v>
      </c>
      <c r="Z1965" s="3">
        <v>0</v>
      </c>
      <c r="AA1965" s="3">
        <v>0</v>
      </c>
      <c r="AB1965" s="3">
        <v>0</v>
      </c>
      <c r="AC1965" s="3">
        <v>0</v>
      </c>
      <c r="AD1965" s="3">
        <v>1</v>
      </c>
    </row>
    <row r="1966" spans="1:30">
      <c r="A1966" t="s">
        <v>13399</v>
      </c>
      <c r="B1966" t="s">
        <v>13177</v>
      </c>
      <c r="C1966" t="s">
        <v>13</v>
      </c>
      <c r="D1966" t="s">
        <v>13178</v>
      </c>
      <c r="E1966" t="s">
        <v>13179</v>
      </c>
      <c r="F1966" t="s">
        <v>71</v>
      </c>
      <c r="G1966" t="s">
        <v>13400</v>
      </c>
      <c r="H1966" t="s">
        <v>52</v>
      </c>
      <c r="I1966" t="s">
        <v>13401</v>
      </c>
      <c r="J1966" t="s">
        <v>13402</v>
      </c>
      <c r="K1966" t="s">
        <v>75</v>
      </c>
      <c r="L1966" t="s">
        <v>56</v>
      </c>
      <c r="M1966" t="s">
        <v>56</v>
      </c>
      <c r="N1966" t="s">
        <v>216</v>
      </c>
      <c r="O1966" t="s">
        <v>216</v>
      </c>
      <c r="P1966" s="3">
        <v>31800</v>
      </c>
      <c r="Q1966" t="s">
        <v>312</v>
      </c>
      <c r="S1966" t="s">
        <v>60</v>
      </c>
      <c r="T1966" t="s">
        <v>61</v>
      </c>
      <c r="U1966" t="s">
        <v>444</v>
      </c>
      <c r="V1966" t="s">
        <v>13403</v>
      </c>
      <c r="W1966" t="s">
        <v>13404</v>
      </c>
      <c r="X1966" t="s">
        <v>13403</v>
      </c>
      <c r="Z1966" s="3">
        <v>0</v>
      </c>
      <c r="AA1966" s="3">
        <v>0</v>
      </c>
      <c r="AB1966" s="3">
        <v>0</v>
      </c>
      <c r="AC1966" s="3">
        <v>0</v>
      </c>
      <c r="AD1966" s="3">
        <v>1</v>
      </c>
    </row>
    <row r="1967" spans="1:30">
      <c r="A1967" t="s">
        <v>13405</v>
      </c>
      <c r="B1967" t="s">
        <v>13177</v>
      </c>
      <c r="C1967" t="s">
        <v>13</v>
      </c>
      <c r="D1967" t="s">
        <v>13178</v>
      </c>
      <c r="E1967" t="s">
        <v>13179</v>
      </c>
      <c r="F1967" t="s">
        <v>71</v>
      </c>
      <c r="G1967" t="s">
        <v>13406</v>
      </c>
      <c r="H1967" t="s">
        <v>52</v>
      </c>
      <c r="I1967" t="s">
        <v>13407</v>
      </c>
      <c r="J1967" t="s">
        <v>13408</v>
      </c>
      <c r="K1967" t="s">
        <v>75</v>
      </c>
      <c r="L1967" t="s">
        <v>56</v>
      </c>
      <c r="M1967" t="s">
        <v>56</v>
      </c>
      <c r="N1967" t="s">
        <v>216</v>
      </c>
      <c r="O1967" t="s">
        <v>216</v>
      </c>
      <c r="P1967" s="3">
        <v>32200</v>
      </c>
      <c r="Q1967" t="s">
        <v>964</v>
      </c>
      <c r="S1967" t="s">
        <v>60</v>
      </c>
      <c r="T1967" t="s">
        <v>61</v>
      </c>
      <c r="U1967" t="s">
        <v>62</v>
      </c>
      <c r="V1967" t="s">
        <v>13409</v>
      </c>
      <c r="W1967" t="s">
        <v>13410</v>
      </c>
      <c r="X1967" t="s">
        <v>13409</v>
      </c>
      <c r="Z1967" s="3">
        <v>0</v>
      </c>
      <c r="AA1967" s="3">
        <v>0</v>
      </c>
      <c r="AB1967" s="3">
        <v>0</v>
      </c>
      <c r="AC1967" s="3">
        <v>0</v>
      </c>
      <c r="AD1967" s="3">
        <v>1</v>
      </c>
    </row>
    <row r="1968" spans="1:30">
      <c r="A1968" t="s">
        <v>13411</v>
      </c>
      <c r="B1968" t="s">
        <v>13177</v>
      </c>
      <c r="C1968" t="s">
        <v>13</v>
      </c>
      <c r="D1968" t="s">
        <v>13178</v>
      </c>
      <c r="E1968" t="s">
        <v>13179</v>
      </c>
      <c r="F1968" t="s">
        <v>71</v>
      </c>
      <c r="G1968" t="s">
        <v>13412</v>
      </c>
      <c r="H1968" t="s">
        <v>52</v>
      </c>
      <c r="I1968" t="s">
        <v>13413</v>
      </c>
      <c r="J1968" t="s">
        <v>13414</v>
      </c>
      <c r="K1968" t="s">
        <v>75</v>
      </c>
      <c r="L1968" t="s">
        <v>56</v>
      </c>
      <c r="M1968" t="s">
        <v>56</v>
      </c>
      <c r="N1968" t="s">
        <v>57</v>
      </c>
      <c r="O1968" t="s">
        <v>57</v>
      </c>
      <c r="P1968" s="3">
        <v>33050</v>
      </c>
      <c r="Q1968" t="s">
        <v>13415</v>
      </c>
      <c r="S1968" t="s">
        <v>60</v>
      </c>
      <c r="T1968" t="s">
        <v>61</v>
      </c>
      <c r="U1968" t="s">
        <v>444</v>
      </c>
      <c r="V1968" t="s">
        <v>13416</v>
      </c>
      <c r="W1968" t="s">
        <v>13417</v>
      </c>
      <c r="X1968" t="s">
        <v>13416</v>
      </c>
      <c r="Z1968" s="3">
        <v>0</v>
      </c>
      <c r="AA1968" s="3">
        <v>0</v>
      </c>
      <c r="AB1968" s="3">
        <v>0</v>
      </c>
      <c r="AC1968" s="3">
        <v>0</v>
      </c>
      <c r="AD1968" s="3">
        <v>1</v>
      </c>
    </row>
    <row r="1969" spans="1:30">
      <c r="A1969" t="s">
        <v>13418</v>
      </c>
      <c r="B1969" t="s">
        <v>13177</v>
      </c>
      <c r="C1969" t="s">
        <v>13</v>
      </c>
      <c r="D1969" t="s">
        <v>13178</v>
      </c>
      <c r="E1969" t="s">
        <v>13179</v>
      </c>
      <c r="F1969" t="s">
        <v>71</v>
      </c>
      <c r="G1969" t="s">
        <v>13419</v>
      </c>
      <c r="H1969" t="s">
        <v>52</v>
      </c>
      <c r="I1969" t="s">
        <v>13420</v>
      </c>
      <c r="J1969" t="s">
        <v>13421</v>
      </c>
      <c r="K1969" t="s">
        <v>75</v>
      </c>
      <c r="L1969" t="s">
        <v>56</v>
      </c>
      <c r="M1969" t="s">
        <v>56</v>
      </c>
      <c r="N1969" t="s">
        <v>156</v>
      </c>
      <c r="O1969" t="s">
        <v>157</v>
      </c>
      <c r="P1969" s="3">
        <v>34000</v>
      </c>
      <c r="Q1969" t="s">
        <v>910</v>
      </c>
      <c r="S1969" t="s">
        <v>60</v>
      </c>
      <c r="T1969" t="s">
        <v>61</v>
      </c>
      <c r="U1969" t="s">
        <v>444</v>
      </c>
      <c r="V1969" t="s">
        <v>13422</v>
      </c>
      <c r="W1969" t="s">
        <v>13423</v>
      </c>
      <c r="X1969" t="s">
        <v>13422</v>
      </c>
      <c r="Z1969" s="3">
        <v>0</v>
      </c>
      <c r="AA1969" s="3">
        <v>1</v>
      </c>
      <c r="AB1969" s="3">
        <v>0</v>
      </c>
      <c r="AC1969" s="3">
        <v>0</v>
      </c>
      <c r="AD1969" s="3">
        <v>1</v>
      </c>
    </row>
    <row r="1970" spans="1:30">
      <c r="A1970" t="s">
        <v>13424</v>
      </c>
      <c r="B1970" t="s">
        <v>13177</v>
      </c>
      <c r="C1970" t="s">
        <v>13</v>
      </c>
      <c r="D1970" t="s">
        <v>13178</v>
      </c>
      <c r="E1970" t="s">
        <v>13179</v>
      </c>
      <c r="F1970" t="s">
        <v>71</v>
      </c>
      <c r="G1970" t="s">
        <v>13425</v>
      </c>
      <c r="H1970" t="s">
        <v>52</v>
      </c>
      <c r="I1970" t="s">
        <v>13426</v>
      </c>
      <c r="J1970" t="s">
        <v>13427</v>
      </c>
      <c r="K1970" t="s">
        <v>75</v>
      </c>
      <c r="L1970" t="s">
        <v>56</v>
      </c>
      <c r="M1970" t="s">
        <v>56</v>
      </c>
      <c r="N1970" t="s">
        <v>909</v>
      </c>
      <c r="O1970" t="s">
        <v>909</v>
      </c>
      <c r="P1970" s="3">
        <v>33000</v>
      </c>
      <c r="Q1970" t="s">
        <v>301</v>
      </c>
      <c r="S1970" t="s">
        <v>60</v>
      </c>
      <c r="T1970" t="s">
        <v>61</v>
      </c>
      <c r="U1970" t="s">
        <v>62</v>
      </c>
      <c r="V1970" t="s">
        <v>13428</v>
      </c>
      <c r="W1970" t="s">
        <v>13429</v>
      </c>
      <c r="X1970" t="s">
        <v>13428</v>
      </c>
      <c r="Z1970" s="3">
        <v>0</v>
      </c>
      <c r="AA1970" s="3">
        <v>0</v>
      </c>
      <c r="AB1970" s="3">
        <v>0</v>
      </c>
      <c r="AC1970" s="3">
        <v>0</v>
      </c>
      <c r="AD1970" s="3">
        <v>1</v>
      </c>
    </row>
    <row r="1971" spans="1:30">
      <c r="A1971" t="s">
        <v>13430</v>
      </c>
      <c r="B1971" t="s">
        <v>13177</v>
      </c>
      <c r="C1971" t="s">
        <v>13</v>
      </c>
      <c r="D1971" t="s">
        <v>13178</v>
      </c>
      <c r="E1971" t="s">
        <v>13179</v>
      </c>
      <c r="F1971" t="s">
        <v>71</v>
      </c>
      <c r="G1971" t="s">
        <v>13431</v>
      </c>
      <c r="H1971" t="s">
        <v>52</v>
      </c>
      <c r="I1971" t="s">
        <v>13432</v>
      </c>
      <c r="J1971" t="s">
        <v>13433</v>
      </c>
      <c r="K1971" t="s">
        <v>75</v>
      </c>
      <c r="L1971" t="s">
        <v>133</v>
      </c>
      <c r="M1971" t="s">
        <v>133</v>
      </c>
      <c r="N1971" t="s">
        <v>134</v>
      </c>
      <c r="O1971" t="s">
        <v>134</v>
      </c>
      <c r="P1971" s="3">
        <v>0</v>
      </c>
      <c r="Q1971" t="s">
        <v>133</v>
      </c>
      <c r="R1971" t="s">
        <v>79</v>
      </c>
      <c r="S1971" t="s">
        <v>79</v>
      </c>
      <c r="T1971" t="s">
        <v>61</v>
      </c>
      <c r="U1971" t="s">
        <v>444</v>
      </c>
      <c r="V1971" t="s">
        <v>13434</v>
      </c>
      <c r="W1971" t="s">
        <v>13435</v>
      </c>
      <c r="X1971" t="s">
        <v>13434</v>
      </c>
      <c r="Z1971" s="3">
        <v>0</v>
      </c>
      <c r="AA1971" s="3">
        <v>0</v>
      </c>
      <c r="AB1971" s="3">
        <v>0</v>
      </c>
      <c r="AC1971" s="3">
        <v>0</v>
      </c>
      <c r="AD1971" s="3">
        <v>1</v>
      </c>
    </row>
    <row r="1972" spans="1:30">
      <c r="A1972" t="s">
        <v>13436</v>
      </c>
      <c r="B1972" t="s">
        <v>13177</v>
      </c>
      <c r="C1972" t="s">
        <v>13</v>
      </c>
      <c r="D1972" t="s">
        <v>13178</v>
      </c>
      <c r="E1972" t="s">
        <v>13179</v>
      </c>
      <c r="F1972" t="s">
        <v>71</v>
      </c>
      <c r="G1972" t="s">
        <v>13437</v>
      </c>
      <c r="H1972" t="s">
        <v>52</v>
      </c>
      <c r="I1972" t="s">
        <v>13438</v>
      </c>
      <c r="J1972" t="s">
        <v>13439</v>
      </c>
      <c r="K1972" t="s">
        <v>75</v>
      </c>
      <c r="L1972" t="s">
        <v>1465</v>
      </c>
      <c r="M1972" t="s">
        <v>1465</v>
      </c>
      <c r="N1972" t="s">
        <v>77</v>
      </c>
      <c r="O1972" t="s">
        <v>77</v>
      </c>
      <c r="P1972" s="3">
        <v>14785</v>
      </c>
      <c r="Q1972" t="s">
        <v>647</v>
      </c>
      <c r="R1972" t="s">
        <v>79</v>
      </c>
      <c r="S1972" t="s">
        <v>79</v>
      </c>
      <c r="T1972" t="s">
        <v>61</v>
      </c>
      <c r="U1972" t="s">
        <v>13358</v>
      </c>
      <c r="V1972" t="s">
        <v>13440</v>
      </c>
      <c r="W1972" t="s">
        <v>13441</v>
      </c>
      <c r="X1972" t="s">
        <v>13442</v>
      </c>
      <c r="Z1972" s="3">
        <v>0</v>
      </c>
      <c r="AA1972" s="3">
        <v>0</v>
      </c>
      <c r="AB1972" s="3">
        <v>0</v>
      </c>
      <c r="AC1972" s="3">
        <v>0</v>
      </c>
      <c r="AD1972" s="3">
        <v>1</v>
      </c>
    </row>
    <row r="1973" spans="1:30">
      <c r="A1973" t="s">
        <v>13443</v>
      </c>
      <c r="B1973" t="s">
        <v>13177</v>
      </c>
      <c r="C1973" t="s">
        <v>13</v>
      </c>
      <c r="D1973" t="s">
        <v>13178</v>
      </c>
      <c r="E1973" t="s">
        <v>13179</v>
      </c>
      <c r="F1973" t="s">
        <v>71</v>
      </c>
      <c r="G1973" t="s">
        <v>13444</v>
      </c>
      <c r="H1973" t="s">
        <v>52</v>
      </c>
      <c r="I1973" t="s">
        <v>13445</v>
      </c>
      <c r="J1973" t="s">
        <v>13446</v>
      </c>
      <c r="K1973" t="s">
        <v>75</v>
      </c>
      <c r="L1973" t="s">
        <v>56</v>
      </c>
      <c r="M1973" t="s">
        <v>56</v>
      </c>
      <c r="N1973" t="s">
        <v>156</v>
      </c>
      <c r="O1973" t="s">
        <v>157</v>
      </c>
      <c r="P1973" s="3">
        <v>34000</v>
      </c>
      <c r="Q1973" t="s">
        <v>910</v>
      </c>
      <c r="S1973" t="s">
        <v>60</v>
      </c>
      <c r="T1973" t="s">
        <v>61</v>
      </c>
      <c r="U1973" t="s">
        <v>62</v>
      </c>
      <c r="V1973" t="s">
        <v>13447</v>
      </c>
      <c r="W1973" t="s">
        <v>13448</v>
      </c>
      <c r="X1973" t="s">
        <v>13447</v>
      </c>
      <c r="Z1973" s="3">
        <v>0</v>
      </c>
      <c r="AA1973" s="3">
        <v>1</v>
      </c>
      <c r="AB1973" s="3">
        <v>0</v>
      </c>
      <c r="AC1973" s="3">
        <v>0</v>
      </c>
      <c r="AD1973" s="3">
        <v>1</v>
      </c>
    </row>
    <row r="1974" spans="1:30">
      <c r="A1974" t="s">
        <v>13449</v>
      </c>
      <c r="B1974" t="s">
        <v>13177</v>
      </c>
      <c r="C1974" t="s">
        <v>13</v>
      </c>
      <c r="D1974" t="s">
        <v>13178</v>
      </c>
      <c r="E1974" t="s">
        <v>13179</v>
      </c>
      <c r="F1974" t="s">
        <v>71</v>
      </c>
      <c r="G1974" t="s">
        <v>13450</v>
      </c>
      <c r="H1974" t="s">
        <v>52</v>
      </c>
      <c r="I1974" t="s">
        <v>13451</v>
      </c>
      <c r="J1974" t="s">
        <v>13452</v>
      </c>
      <c r="K1974" t="s">
        <v>75</v>
      </c>
      <c r="L1974" t="s">
        <v>133</v>
      </c>
      <c r="M1974" t="s">
        <v>133</v>
      </c>
      <c r="N1974" t="s">
        <v>134</v>
      </c>
      <c r="O1974" t="s">
        <v>134</v>
      </c>
      <c r="P1974" s="3">
        <v>0</v>
      </c>
      <c r="Q1974" t="s">
        <v>133</v>
      </c>
      <c r="R1974" t="s">
        <v>79</v>
      </c>
      <c r="S1974" t="s">
        <v>79</v>
      </c>
      <c r="T1974" t="s">
        <v>61</v>
      </c>
      <c r="U1974" t="s">
        <v>62</v>
      </c>
      <c r="V1974" t="s">
        <v>13453</v>
      </c>
      <c r="W1974" t="s">
        <v>13454</v>
      </c>
      <c r="X1974" t="s">
        <v>13453</v>
      </c>
      <c r="Z1974" s="3">
        <v>0</v>
      </c>
      <c r="AA1974" s="3">
        <v>0</v>
      </c>
      <c r="AB1974" s="3">
        <v>0</v>
      </c>
      <c r="AC1974" s="3">
        <v>0</v>
      </c>
      <c r="AD1974" s="3">
        <v>1</v>
      </c>
    </row>
    <row r="1975" spans="1:30">
      <c r="A1975" t="s">
        <v>13455</v>
      </c>
      <c r="B1975" t="s">
        <v>13177</v>
      </c>
      <c r="C1975" t="s">
        <v>13</v>
      </c>
      <c r="D1975" t="s">
        <v>13178</v>
      </c>
      <c r="E1975" t="s">
        <v>13179</v>
      </c>
      <c r="F1975" t="s">
        <v>71</v>
      </c>
      <c r="G1975" t="s">
        <v>13456</v>
      </c>
      <c r="H1975" t="s">
        <v>52</v>
      </c>
      <c r="I1975" t="s">
        <v>13457</v>
      </c>
      <c r="J1975" t="s">
        <v>13458</v>
      </c>
      <c r="K1975" t="s">
        <v>75</v>
      </c>
      <c r="L1975" t="s">
        <v>106</v>
      </c>
      <c r="M1975" t="s">
        <v>106</v>
      </c>
      <c r="N1975" t="s">
        <v>142</v>
      </c>
      <c r="O1975" t="s">
        <v>142</v>
      </c>
      <c r="P1975" s="3">
        <v>15650</v>
      </c>
      <c r="Q1975" t="s">
        <v>12616</v>
      </c>
      <c r="R1975" t="s">
        <v>79</v>
      </c>
      <c r="S1975" t="s">
        <v>79</v>
      </c>
      <c r="T1975" t="s">
        <v>61</v>
      </c>
      <c r="U1975" t="s">
        <v>444</v>
      </c>
      <c r="V1975" t="s">
        <v>13459</v>
      </c>
      <c r="W1975" t="s">
        <v>13460</v>
      </c>
      <c r="X1975" t="s">
        <v>13459</v>
      </c>
      <c r="Z1975" s="3">
        <v>0</v>
      </c>
      <c r="AA1975" s="3">
        <v>0</v>
      </c>
      <c r="AB1975" s="3">
        <v>0</v>
      </c>
      <c r="AC1975" s="3">
        <v>0</v>
      </c>
      <c r="AD1975" s="3">
        <v>1</v>
      </c>
    </row>
    <row r="1976" spans="1:30">
      <c r="A1976" t="s">
        <v>13461</v>
      </c>
      <c r="B1976" t="s">
        <v>13177</v>
      </c>
      <c r="C1976" t="s">
        <v>13</v>
      </c>
      <c r="D1976" t="s">
        <v>13178</v>
      </c>
      <c r="E1976" t="s">
        <v>13179</v>
      </c>
      <c r="F1976" t="s">
        <v>71</v>
      </c>
      <c r="G1976" t="s">
        <v>13462</v>
      </c>
      <c r="H1976" t="s">
        <v>52</v>
      </c>
      <c r="I1976" t="s">
        <v>13463</v>
      </c>
      <c r="J1976" t="s">
        <v>13464</v>
      </c>
      <c r="K1976" t="s">
        <v>75</v>
      </c>
      <c r="L1976" t="s">
        <v>56</v>
      </c>
      <c r="M1976" t="s">
        <v>56</v>
      </c>
      <c r="N1976" t="s">
        <v>216</v>
      </c>
      <c r="O1976" t="s">
        <v>216</v>
      </c>
      <c r="P1976" s="3">
        <v>31200</v>
      </c>
      <c r="Q1976" t="s">
        <v>123</v>
      </c>
      <c r="S1976" t="s">
        <v>60</v>
      </c>
      <c r="T1976" t="s">
        <v>61</v>
      </c>
      <c r="U1976" t="s">
        <v>62</v>
      </c>
      <c r="V1976" t="s">
        <v>13465</v>
      </c>
      <c r="W1976" t="s">
        <v>13466</v>
      </c>
      <c r="X1976" t="s">
        <v>13465</v>
      </c>
      <c r="Z1976" s="3">
        <v>0</v>
      </c>
      <c r="AA1976" s="3">
        <v>0</v>
      </c>
      <c r="AB1976" s="3">
        <v>0</v>
      </c>
      <c r="AC1976" s="3">
        <v>0</v>
      </c>
      <c r="AD1976" s="3">
        <v>1</v>
      </c>
    </row>
    <row r="1977" spans="1:30">
      <c r="A1977" t="s">
        <v>13467</v>
      </c>
      <c r="B1977" t="s">
        <v>13177</v>
      </c>
      <c r="C1977" t="s">
        <v>13</v>
      </c>
      <c r="D1977" t="s">
        <v>13178</v>
      </c>
      <c r="E1977" t="s">
        <v>13179</v>
      </c>
      <c r="F1977" t="s">
        <v>71</v>
      </c>
      <c r="G1977" t="s">
        <v>13468</v>
      </c>
      <c r="H1977" t="s">
        <v>52</v>
      </c>
      <c r="I1977" t="s">
        <v>13469</v>
      </c>
      <c r="J1977" t="s">
        <v>13470</v>
      </c>
      <c r="K1977" t="s">
        <v>75</v>
      </c>
      <c r="L1977" t="s">
        <v>13471</v>
      </c>
      <c r="M1977" t="s">
        <v>13471</v>
      </c>
      <c r="N1977" t="s">
        <v>97</v>
      </c>
      <c r="O1977" t="s">
        <v>97</v>
      </c>
      <c r="P1977" s="3">
        <v>9995</v>
      </c>
      <c r="Q1977" t="s">
        <v>734</v>
      </c>
      <c r="R1977" t="s">
        <v>79</v>
      </c>
      <c r="S1977" t="s">
        <v>79</v>
      </c>
      <c r="T1977" t="s">
        <v>61</v>
      </c>
      <c r="U1977" t="s">
        <v>412</v>
      </c>
      <c r="V1977" t="s">
        <v>13472</v>
      </c>
      <c r="W1977" t="s">
        <v>13473</v>
      </c>
      <c r="X1977" t="s">
        <v>13472</v>
      </c>
      <c r="Z1977" s="3">
        <v>0</v>
      </c>
      <c r="AA1977" s="3">
        <v>0</v>
      </c>
      <c r="AB1977" s="3">
        <v>0</v>
      </c>
      <c r="AC1977" s="3">
        <v>0</v>
      </c>
      <c r="AD1977" s="3">
        <v>1</v>
      </c>
    </row>
    <row r="1978" spans="1:30">
      <c r="A1978" t="s">
        <v>13474</v>
      </c>
      <c r="B1978" t="s">
        <v>13177</v>
      </c>
      <c r="C1978" t="s">
        <v>13</v>
      </c>
      <c r="D1978" t="s">
        <v>13178</v>
      </c>
      <c r="E1978" t="s">
        <v>13179</v>
      </c>
      <c r="F1978" t="s">
        <v>71</v>
      </c>
      <c r="G1978" t="s">
        <v>13475</v>
      </c>
      <c r="H1978" t="s">
        <v>52</v>
      </c>
      <c r="I1978" t="s">
        <v>13476</v>
      </c>
      <c r="J1978" t="s">
        <v>13477</v>
      </c>
      <c r="K1978" t="s">
        <v>75</v>
      </c>
      <c r="L1978" t="s">
        <v>106</v>
      </c>
      <c r="M1978" t="s">
        <v>106</v>
      </c>
      <c r="N1978" t="s">
        <v>142</v>
      </c>
      <c r="O1978" t="s">
        <v>142</v>
      </c>
      <c r="P1978" s="3">
        <v>16005</v>
      </c>
      <c r="Q1978" t="s">
        <v>3016</v>
      </c>
      <c r="R1978" t="s">
        <v>79</v>
      </c>
      <c r="S1978" t="s">
        <v>79</v>
      </c>
      <c r="T1978" t="s">
        <v>61</v>
      </c>
      <c r="U1978" t="s">
        <v>444</v>
      </c>
      <c r="V1978" t="s">
        <v>13478</v>
      </c>
      <c r="W1978" t="s">
        <v>13479</v>
      </c>
      <c r="X1978" t="s">
        <v>13478</v>
      </c>
      <c r="Z1978" s="3">
        <v>0</v>
      </c>
      <c r="AA1978" s="3">
        <v>0</v>
      </c>
      <c r="AB1978" s="3">
        <v>0</v>
      </c>
      <c r="AC1978" s="3">
        <v>0</v>
      </c>
      <c r="AD1978" s="3">
        <v>1</v>
      </c>
    </row>
    <row r="1979" spans="1:30">
      <c r="A1979" t="s">
        <v>13480</v>
      </c>
      <c r="B1979" t="s">
        <v>13481</v>
      </c>
      <c r="C1979" t="s">
        <v>13</v>
      </c>
      <c r="D1979" t="s">
        <v>13482</v>
      </c>
      <c r="E1979" t="s">
        <v>13483</v>
      </c>
      <c r="F1979" t="s">
        <v>71</v>
      </c>
      <c r="G1979" t="s">
        <v>13484</v>
      </c>
      <c r="H1979" t="s">
        <v>52</v>
      </c>
      <c r="I1979" t="s">
        <v>13485</v>
      </c>
      <c r="J1979" t="s">
        <v>13486</v>
      </c>
      <c r="K1979" t="s">
        <v>75</v>
      </c>
      <c r="L1979" t="s">
        <v>106</v>
      </c>
      <c r="M1979" t="s">
        <v>106</v>
      </c>
      <c r="N1979" t="s">
        <v>142</v>
      </c>
      <c r="O1979" t="s">
        <v>142</v>
      </c>
      <c r="P1979" s="3">
        <v>16035</v>
      </c>
      <c r="Q1979" t="s">
        <v>342</v>
      </c>
      <c r="R1979" t="s">
        <v>79</v>
      </c>
      <c r="S1979" t="s">
        <v>79</v>
      </c>
      <c r="T1979" t="s">
        <v>61</v>
      </c>
      <c r="U1979" t="s">
        <v>412</v>
      </c>
      <c r="V1979" t="s">
        <v>13487</v>
      </c>
      <c r="W1979" t="s">
        <v>13488</v>
      </c>
      <c r="X1979" t="s">
        <v>13489</v>
      </c>
      <c r="Z1979" s="3">
        <v>0</v>
      </c>
      <c r="AA1979" s="3">
        <v>0</v>
      </c>
      <c r="AB1979" s="3">
        <v>0</v>
      </c>
      <c r="AC1979" s="3">
        <v>0</v>
      </c>
      <c r="AD1979" s="3">
        <v>1</v>
      </c>
    </row>
    <row r="1980" spans="1:30">
      <c r="A1980" t="s">
        <v>13490</v>
      </c>
      <c r="B1980" t="s">
        <v>13481</v>
      </c>
      <c r="C1980" t="s">
        <v>13</v>
      </c>
      <c r="D1980" t="s">
        <v>13482</v>
      </c>
      <c r="E1980" t="s">
        <v>13483</v>
      </c>
      <c r="F1980" t="s">
        <v>71</v>
      </c>
      <c r="G1980" t="s">
        <v>13491</v>
      </c>
      <c r="H1980" t="s">
        <v>52</v>
      </c>
      <c r="I1980" t="s">
        <v>13492</v>
      </c>
      <c r="J1980" t="s">
        <v>13493</v>
      </c>
      <c r="K1980" t="s">
        <v>75</v>
      </c>
      <c r="L1980" t="s">
        <v>56</v>
      </c>
      <c r="M1980" t="s">
        <v>56</v>
      </c>
      <c r="N1980" t="s">
        <v>909</v>
      </c>
      <c r="O1980" t="s">
        <v>909</v>
      </c>
      <c r="P1980" s="3">
        <v>33500</v>
      </c>
      <c r="Q1980" t="s">
        <v>817</v>
      </c>
      <c r="S1980" t="s">
        <v>60</v>
      </c>
      <c r="T1980" t="s">
        <v>61</v>
      </c>
      <c r="U1980" t="s">
        <v>62</v>
      </c>
      <c r="V1980" t="s">
        <v>13494</v>
      </c>
      <c r="W1980" t="s">
        <v>13495</v>
      </c>
      <c r="X1980" t="s">
        <v>13494</v>
      </c>
      <c r="Z1980" s="3">
        <v>0</v>
      </c>
      <c r="AA1980" s="3">
        <v>0</v>
      </c>
      <c r="AB1980" s="3">
        <v>0</v>
      </c>
      <c r="AC1980" s="3">
        <v>0</v>
      </c>
      <c r="AD1980" s="3">
        <v>1</v>
      </c>
    </row>
    <row r="1981" spans="1:30">
      <c r="A1981" t="s">
        <v>13496</v>
      </c>
      <c r="B1981" t="s">
        <v>13481</v>
      </c>
      <c r="C1981" t="s">
        <v>13</v>
      </c>
      <c r="D1981" t="s">
        <v>13482</v>
      </c>
      <c r="E1981" t="s">
        <v>13483</v>
      </c>
      <c r="F1981" t="s">
        <v>71</v>
      </c>
      <c r="G1981" t="s">
        <v>13497</v>
      </c>
      <c r="H1981" t="s">
        <v>52</v>
      </c>
      <c r="I1981" t="s">
        <v>13498</v>
      </c>
      <c r="J1981" t="s">
        <v>13499</v>
      </c>
      <c r="K1981" t="s">
        <v>75</v>
      </c>
      <c r="L1981" t="s">
        <v>56</v>
      </c>
      <c r="M1981" t="s">
        <v>56</v>
      </c>
      <c r="N1981" t="s">
        <v>216</v>
      </c>
      <c r="O1981" t="s">
        <v>216</v>
      </c>
      <c r="P1981" s="3">
        <v>31800</v>
      </c>
      <c r="Q1981" t="s">
        <v>312</v>
      </c>
      <c r="S1981" t="s">
        <v>60</v>
      </c>
      <c r="T1981" t="s">
        <v>61</v>
      </c>
      <c r="U1981" t="s">
        <v>412</v>
      </c>
      <c r="V1981" t="s">
        <v>13500</v>
      </c>
      <c r="W1981" t="s">
        <v>13501</v>
      </c>
      <c r="X1981" t="s">
        <v>13500</v>
      </c>
      <c r="Z1981" s="3">
        <v>0</v>
      </c>
      <c r="AA1981" s="3">
        <v>0</v>
      </c>
      <c r="AB1981" s="3">
        <v>0</v>
      </c>
      <c r="AC1981" s="3">
        <v>0</v>
      </c>
      <c r="AD1981" s="3">
        <v>1</v>
      </c>
    </row>
    <row r="1982" spans="1:30">
      <c r="A1982" t="s">
        <v>13502</v>
      </c>
      <c r="B1982" t="s">
        <v>13481</v>
      </c>
      <c r="C1982" t="s">
        <v>13</v>
      </c>
      <c r="D1982" t="s">
        <v>13482</v>
      </c>
      <c r="E1982" t="s">
        <v>13483</v>
      </c>
      <c r="F1982" t="s">
        <v>71</v>
      </c>
      <c r="G1982" t="s">
        <v>13503</v>
      </c>
      <c r="H1982" t="s">
        <v>52</v>
      </c>
      <c r="I1982" t="s">
        <v>13504</v>
      </c>
      <c r="J1982" t="s">
        <v>13505</v>
      </c>
      <c r="K1982" t="s">
        <v>75</v>
      </c>
      <c r="L1982" t="s">
        <v>56</v>
      </c>
      <c r="M1982" t="s">
        <v>56</v>
      </c>
      <c r="N1982" t="s">
        <v>216</v>
      </c>
      <c r="O1982" t="s">
        <v>216</v>
      </c>
      <c r="P1982" s="3">
        <v>31500</v>
      </c>
      <c r="Q1982" t="s">
        <v>800</v>
      </c>
      <c r="S1982" t="s">
        <v>60</v>
      </c>
      <c r="T1982" t="s">
        <v>61</v>
      </c>
      <c r="U1982" t="s">
        <v>62</v>
      </c>
      <c r="V1982" t="s">
        <v>13506</v>
      </c>
      <c r="W1982" t="s">
        <v>13507</v>
      </c>
      <c r="X1982" t="s">
        <v>13506</v>
      </c>
      <c r="Z1982" s="3">
        <v>0</v>
      </c>
      <c r="AA1982" s="3">
        <v>0</v>
      </c>
      <c r="AB1982" s="3">
        <v>0</v>
      </c>
      <c r="AC1982" s="3">
        <v>0</v>
      </c>
      <c r="AD1982" s="3">
        <v>1</v>
      </c>
    </row>
    <row r="1983" spans="1:30">
      <c r="A1983" t="s">
        <v>13508</v>
      </c>
      <c r="B1983" t="s">
        <v>13481</v>
      </c>
      <c r="C1983" t="s">
        <v>13</v>
      </c>
      <c r="D1983" t="s">
        <v>13482</v>
      </c>
      <c r="E1983" t="s">
        <v>13483</v>
      </c>
      <c r="F1983" t="s">
        <v>71</v>
      </c>
      <c r="G1983" t="s">
        <v>13509</v>
      </c>
      <c r="H1983" t="s">
        <v>52</v>
      </c>
      <c r="I1983" t="s">
        <v>13510</v>
      </c>
      <c r="J1983" t="s">
        <v>13511</v>
      </c>
      <c r="K1983" t="s">
        <v>75</v>
      </c>
      <c r="L1983" t="s">
        <v>56</v>
      </c>
      <c r="M1983" t="s">
        <v>56</v>
      </c>
      <c r="N1983" t="s">
        <v>216</v>
      </c>
      <c r="O1983" t="s">
        <v>216</v>
      </c>
      <c r="P1983" s="3">
        <v>32700</v>
      </c>
      <c r="Q1983" t="s">
        <v>854</v>
      </c>
      <c r="S1983" t="s">
        <v>60</v>
      </c>
      <c r="T1983" t="s">
        <v>61</v>
      </c>
      <c r="U1983" t="s">
        <v>444</v>
      </c>
      <c r="V1983" t="s">
        <v>13512</v>
      </c>
      <c r="W1983" t="s">
        <v>13513</v>
      </c>
      <c r="X1983" t="s">
        <v>13512</v>
      </c>
      <c r="Z1983" s="3">
        <v>0</v>
      </c>
      <c r="AA1983" s="3">
        <v>0</v>
      </c>
      <c r="AB1983" s="3">
        <v>0</v>
      </c>
      <c r="AC1983" s="3">
        <v>0</v>
      </c>
      <c r="AD1983" s="3">
        <v>1</v>
      </c>
    </row>
    <row r="1984" spans="1:30">
      <c r="A1984" t="s">
        <v>13514</v>
      </c>
      <c r="B1984" t="s">
        <v>13481</v>
      </c>
      <c r="C1984" t="s">
        <v>13</v>
      </c>
      <c r="D1984" t="s">
        <v>13482</v>
      </c>
      <c r="E1984" t="s">
        <v>13483</v>
      </c>
      <c r="F1984" t="s">
        <v>71</v>
      </c>
      <c r="G1984" t="s">
        <v>13515</v>
      </c>
      <c r="H1984" t="s">
        <v>52</v>
      </c>
      <c r="I1984" t="s">
        <v>13516</v>
      </c>
      <c r="J1984" t="s">
        <v>13517</v>
      </c>
      <c r="K1984" t="s">
        <v>75</v>
      </c>
      <c r="L1984" t="s">
        <v>56</v>
      </c>
      <c r="M1984" t="s">
        <v>56</v>
      </c>
      <c r="N1984" t="s">
        <v>350</v>
      </c>
      <c r="O1984" t="s">
        <v>350</v>
      </c>
      <c r="P1984" s="3">
        <v>30000</v>
      </c>
      <c r="Q1984" t="s">
        <v>351</v>
      </c>
      <c r="S1984" t="s">
        <v>60</v>
      </c>
      <c r="T1984" t="s">
        <v>61</v>
      </c>
      <c r="U1984" t="s">
        <v>444</v>
      </c>
      <c r="V1984" t="s">
        <v>13518</v>
      </c>
      <c r="W1984" t="s">
        <v>13519</v>
      </c>
      <c r="X1984" t="s">
        <v>13518</v>
      </c>
      <c r="Y1984" t="s">
        <v>13520</v>
      </c>
      <c r="Z1984" s="3">
        <v>0</v>
      </c>
      <c r="AA1984" s="3">
        <v>0</v>
      </c>
      <c r="AB1984" s="3">
        <v>0</v>
      </c>
      <c r="AC1984" s="3">
        <v>0</v>
      </c>
      <c r="AD1984" s="3">
        <v>1</v>
      </c>
    </row>
    <row r="1985" spans="1:30">
      <c r="A1985" t="s">
        <v>13521</v>
      </c>
      <c r="B1985" t="s">
        <v>13481</v>
      </c>
      <c r="C1985" t="s">
        <v>13</v>
      </c>
      <c r="D1985" t="s">
        <v>13482</v>
      </c>
      <c r="E1985" t="s">
        <v>13483</v>
      </c>
      <c r="F1985" t="s">
        <v>71</v>
      </c>
      <c r="G1985" t="s">
        <v>13522</v>
      </c>
      <c r="H1985" t="s">
        <v>52</v>
      </c>
      <c r="I1985" t="s">
        <v>13523</v>
      </c>
      <c r="J1985" t="s">
        <v>13524</v>
      </c>
      <c r="K1985" t="s">
        <v>75</v>
      </c>
      <c r="L1985" t="s">
        <v>76</v>
      </c>
      <c r="M1985" t="s">
        <v>76</v>
      </c>
      <c r="N1985" t="s">
        <v>142</v>
      </c>
      <c r="O1985" t="s">
        <v>142</v>
      </c>
      <c r="P1985" s="3">
        <v>12370</v>
      </c>
      <c r="Q1985" t="s">
        <v>269</v>
      </c>
      <c r="R1985" t="s">
        <v>79</v>
      </c>
      <c r="S1985" t="s">
        <v>79</v>
      </c>
      <c r="T1985" t="s">
        <v>61</v>
      </c>
      <c r="U1985" t="s">
        <v>412</v>
      </c>
      <c r="V1985" t="s">
        <v>13525</v>
      </c>
      <c r="W1985" t="s">
        <v>13526</v>
      </c>
      <c r="X1985" t="s">
        <v>13527</v>
      </c>
      <c r="Y1985" t="s">
        <v>13528</v>
      </c>
      <c r="Z1985" s="3">
        <v>0</v>
      </c>
      <c r="AA1985" s="3">
        <v>0</v>
      </c>
      <c r="AB1985" s="3">
        <v>0</v>
      </c>
      <c r="AC1985" s="3">
        <v>0</v>
      </c>
      <c r="AD1985" s="3">
        <v>1</v>
      </c>
    </row>
    <row r="1986" spans="1:30">
      <c r="A1986" t="s">
        <v>13529</v>
      </c>
      <c r="B1986" t="s">
        <v>13481</v>
      </c>
      <c r="C1986" t="s">
        <v>13</v>
      </c>
      <c r="D1986" t="s">
        <v>13482</v>
      </c>
      <c r="E1986" t="s">
        <v>13483</v>
      </c>
      <c r="F1986" t="s">
        <v>71</v>
      </c>
      <c r="G1986" t="s">
        <v>13530</v>
      </c>
      <c r="H1986" t="s">
        <v>52</v>
      </c>
      <c r="I1986" t="s">
        <v>13531</v>
      </c>
      <c r="J1986" t="s">
        <v>13532</v>
      </c>
      <c r="K1986" t="s">
        <v>75</v>
      </c>
      <c r="L1986" t="s">
        <v>3212</v>
      </c>
      <c r="M1986" t="s">
        <v>3212</v>
      </c>
      <c r="N1986" t="s">
        <v>2902</v>
      </c>
      <c r="O1986" t="s">
        <v>2902</v>
      </c>
      <c r="P1986" s="3">
        <v>1990</v>
      </c>
      <c r="Q1986" t="s">
        <v>3213</v>
      </c>
      <c r="R1986" t="s">
        <v>79</v>
      </c>
      <c r="S1986" t="s">
        <v>79</v>
      </c>
      <c r="T1986" t="s">
        <v>61</v>
      </c>
      <c r="U1986" t="s">
        <v>3971</v>
      </c>
      <c r="V1986" t="s">
        <v>13533</v>
      </c>
      <c r="W1986" t="s">
        <v>13534</v>
      </c>
      <c r="X1986" t="s">
        <v>13533</v>
      </c>
      <c r="Y1986" t="s">
        <v>13535</v>
      </c>
      <c r="Z1986" s="3">
        <v>0</v>
      </c>
      <c r="AA1986" s="3">
        <v>0</v>
      </c>
      <c r="AB1986" s="3">
        <v>0</v>
      </c>
      <c r="AC1986" s="3">
        <v>0</v>
      </c>
      <c r="AD1986" s="3">
        <v>1</v>
      </c>
    </row>
    <row r="1987" spans="1:30">
      <c r="A1987" t="s">
        <v>13536</v>
      </c>
      <c r="B1987" t="s">
        <v>13481</v>
      </c>
      <c r="C1987" t="s">
        <v>13</v>
      </c>
      <c r="D1987" t="s">
        <v>13482</v>
      </c>
      <c r="E1987" t="s">
        <v>13483</v>
      </c>
      <c r="F1987" t="s">
        <v>71</v>
      </c>
      <c r="G1987" t="s">
        <v>13537</v>
      </c>
      <c r="H1987" t="s">
        <v>52</v>
      </c>
      <c r="I1987" t="s">
        <v>13538</v>
      </c>
      <c r="J1987" t="s">
        <v>13539</v>
      </c>
      <c r="K1987" t="s">
        <v>75</v>
      </c>
      <c r="L1987" t="s">
        <v>76</v>
      </c>
      <c r="M1987" t="s">
        <v>76</v>
      </c>
      <c r="N1987" t="s">
        <v>134</v>
      </c>
      <c r="O1987" t="s">
        <v>134</v>
      </c>
      <c r="P1987" s="3">
        <v>0</v>
      </c>
      <c r="Q1987" t="s">
        <v>133</v>
      </c>
      <c r="R1987" t="s">
        <v>79</v>
      </c>
      <c r="S1987" t="s">
        <v>79</v>
      </c>
      <c r="T1987" t="s">
        <v>61</v>
      </c>
      <c r="U1987" t="s">
        <v>412</v>
      </c>
      <c r="V1987" t="s">
        <v>13540</v>
      </c>
      <c r="W1987" t="s">
        <v>13541</v>
      </c>
      <c r="X1987" t="s">
        <v>13542</v>
      </c>
      <c r="Y1987" t="s">
        <v>13543</v>
      </c>
      <c r="Z1987" s="3">
        <v>0</v>
      </c>
      <c r="AA1987" s="3">
        <v>0</v>
      </c>
      <c r="AB1987" s="3">
        <v>0</v>
      </c>
      <c r="AC1987" s="3">
        <v>0</v>
      </c>
      <c r="AD1987" s="3">
        <v>1</v>
      </c>
    </row>
    <row r="1988" spans="1:30">
      <c r="A1988" t="s">
        <v>13544</v>
      </c>
      <c r="B1988" t="s">
        <v>13481</v>
      </c>
      <c r="C1988" t="s">
        <v>13</v>
      </c>
      <c r="D1988" t="s">
        <v>13482</v>
      </c>
      <c r="E1988" t="s">
        <v>13483</v>
      </c>
      <c r="F1988" t="s">
        <v>71</v>
      </c>
      <c r="G1988" t="s">
        <v>13545</v>
      </c>
      <c r="H1988" t="s">
        <v>52</v>
      </c>
      <c r="I1988" t="s">
        <v>13546</v>
      </c>
      <c r="J1988" t="s">
        <v>13547</v>
      </c>
      <c r="K1988" t="s">
        <v>75</v>
      </c>
      <c r="L1988" t="s">
        <v>1407</v>
      </c>
      <c r="M1988" t="s">
        <v>1407</v>
      </c>
      <c r="N1988" t="s">
        <v>350</v>
      </c>
      <c r="O1988" t="s">
        <v>350</v>
      </c>
      <c r="P1988" s="3">
        <v>10000</v>
      </c>
      <c r="Q1988" t="s">
        <v>395</v>
      </c>
      <c r="S1988" t="s">
        <v>60</v>
      </c>
      <c r="T1988" t="s">
        <v>61</v>
      </c>
      <c r="U1988" t="s">
        <v>444</v>
      </c>
      <c r="V1988" t="s">
        <v>13548</v>
      </c>
      <c r="W1988" t="s">
        <v>13549</v>
      </c>
      <c r="X1988" t="s">
        <v>13548</v>
      </c>
      <c r="Y1988" t="s">
        <v>13550</v>
      </c>
      <c r="Z1988" s="3">
        <v>0</v>
      </c>
      <c r="AA1988" s="3">
        <v>0</v>
      </c>
      <c r="AB1988" s="3">
        <v>0</v>
      </c>
      <c r="AC1988" s="3">
        <v>0</v>
      </c>
      <c r="AD1988" s="3">
        <v>1</v>
      </c>
    </row>
    <row r="1989" spans="1:30">
      <c r="A1989" t="s">
        <v>13551</v>
      </c>
      <c r="B1989" t="s">
        <v>13481</v>
      </c>
      <c r="C1989" t="s">
        <v>13</v>
      </c>
      <c r="D1989" t="s">
        <v>13482</v>
      </c>
      <c r="E1989" t="s">
        <v>13483</v>
      </c>
      <c r="F1989" t="s">
        <v>71</v>
      </c>
      <c r="G1989" t="s">
        <v>13552</v>
      </c>
      <c r="H1989" t="s">
        <v>52</v>
      </c>
      <c r="I1989" t="s">
        <v>13553</v>
      </c>
      <c r="J1989" t="s">
        <v>13554</v>
      </c>
      <c r="K1989" t="s">
        <v>75</v>
      </c>
      <c r="L1989" t="s">
        <v>106</v>
      </c>
      <c r="M1989" t="s">
        <v>106</v>
      </c>
      <c r="N1989" t="s">
        <v>142</v>
      </c>
      <c r="O1989" t="s">
        <v>142</v>
      </c>
      <c r="P1989" s="3">
        <v>16100</v>
      </c>
      <c r="Q1989" t="s">
        <v>411</v>
      </c>
      <c r="R1989" t="s">
        <v>79</v>
      </c>
      <c r="S1989" t="s">
        <v>79</v>
      </c>
      <c r="T1989" t="s">
        <v>61</v>
      </c>
      <c r="U1989" t="s">
        <v>444</v>
      </c>
      <c r="V1989" t="s">
        <v>13555</v>
      </c>
      <c r="W1989" t="s">
        <v>13556</v>
      </c>
      <c r="X1989" t="s">
        <v>13555</v>
      </c>
      <c r="Y1989" t="s">
        <v>13557</v>
      </c>
      <c r="Z1989" s="3">
        <v>0</v>
      </c>
      <c r="AA1989" s="3">
        <v>0</v>
      </c>
      <c r="AB1989" s="3">
        <v>0</v>
      </c>
      <c r="AC1989" s="3">
        <v>0</v>
      </c>
      <c r="AD1989" s="3">
        <v>1</v>
      </c>
    </row>
    <row r="1990" spans="1:30">
      <c r="A1990" t="s">
        <v>13558</v>
      </c>
      <c r="B1990" t="s">
        <v>13481</v>
      </c>
      <c r="C1990" t="s">
        <v>13</v>
      </c>
      <c r="D1990" t="s">
        <v>13482</v>
      </c>
      <c r="E1990" t="s">
        <v>13483</v>
      </c>
      <c r="F1990" t="s">
        <v>71</v>
      </c>
      <c r="G1990" t="s">
        <v>13559</v>
      </c>
      <c r="H1990" t="s">
        <v>52</v>
      </c>
      <c r="I1990" t="s">
        <v>13560</v>
      </c>
      <c r="J1990" t="s">
        <v>13561</v>
      </c>
      <c r="K1990" t="s">
        <v>75</v>
      </c>
      <c r="L1990" t="s">
        <v>106</v>
      </c>
      <c r="M1990" t="s">
        <v>106</v>
      </c>
      <c r="N1990" t="s">
        <v>1248</v>
      </c>
      <c r="O1990" t="s">
        <v>1248</v>
      </c>
      <c r="P1990" s="3">
        <v>14505</v>
      </c>
      <c r="Q1990" t="s">
        <v>13562</v>
      </c>
      <c r="R1990" t="s">
        <v>79</v>
      </c>
      <c r="S1990" t="s">
        <v>79</v>
      </c>
      <c r="T1990" t="s">
        <v>61</v>
      </c>
      <c r="U1990" t="s">
        <v>444</v>
      </c>
      <c r="V1990" t="s">
        <v>13563</v>
      </c>
      <c r="W1990" t="s">
        <v>13564</v>
      </c>
      <c r="X1990" t="s">
        <v>13563</v>
      </c>
      <c r="Y1990" t="s">
        <v>13565</v>
      </c>
      <c r="Z1990" s="3">
        <v>0</v>
      </c>
      <c r="AA1990" s="3">
        <v>0</v>
      </c>
      <c r="AB1990" s="3">
        <v>0</v>
      </c>
      <c r="AC1990" s="3">
        <v>0</v>
      </c>
      <c r="AD1990" s="3">
        <v>1</v>
      </c>
    </row>
    <row r="1991" spans="1:30">
      <c r="A1991" t="s">
        <v>13566</v>
      </c>
      <c r="B1991" t="s">
        <v>13481</v>
      </c>
      <c r="C1991" t="s">
        <v>13</v>
      </c>
      <c r="D1991" t="s">
        <v>13482</v>
      </c>
      <c r="E1991" t="s">
        <v>13483</v>
      </c>
      <c r="F1991" t="s">
        <v>71</v>
      </c>
      <c r="G1991" t="s">
        <v>13567</v>
      </c>
      <c r="H1991" t="s">
        <v>52</v>
      </c>
      <c r="I1991" t="s">
        <v>13568</v>
      </c>
      <c r="J1991" t="s">
        <v>13569</v>
      </c>
      <c r="K1991" t="s">
        <v>75</v>
      </c>
      <c r="L1991" t="s">
        <v>56</v>
      </c>
      <c r="M1991" t="s">
        <v>56</v>
      </c>
      <c r="N1991" t="s">
        <v>216</v>
      </c>
      <c r="O1991" t="s">
        <v>216</v>
      </c>
      <c r="P1991" s="3">
        <v>31800</v>
      </c>
      <c r="Q1991" t="s">
        <v>312</v>
      </c>
      <c r="S1991" t="s">
        <v>60</v>
      </c>
      <c r="T1991" t="s">
        <v>61</v>
      </c>
      <c r="U1991" t="s">
        <v>444</v>
      </c>
      <c r="V1991" t="s">
        <v>13570</v>
      </c>
      <c r="W1991" t="s">
        <v>13571</v>
      </c>
      <c r="X1991" t="s">
        <v>13570</v>
      </c>
      <c r="Y1991" t="s">
        <v>13572</v>
      </c>
      <c r="Z1991" s="3">
        <v>0</v>
      </c>
      <c r="AA1991" s="3">
        <v>0</v>
      </c>
      <c r="AB1991" s="3">
        <v>0</v>
      </c>
      <c r="AC1991" s="3">
        <v>0</v>
      </c>
      <c r="AD1991" s="3">
        <v>1</v>
      </c>
    </row>
    <row r="1992" spans="1:30">
      <c r="A1992" t="s">
        <v>13573</v>
      </c>
      <c r="B1992" t="s">
        <v>13481</v>
      </c>
      <c r="C1992" t="s">
        <v>13</v>
      </c>
      <c r="D1992" t="s">
        <v>13482</v>
      </c>
      <c r="E1992" t="s">
        <v>13483</v>
      </c>
      <c r="F1992" t="s">
        <v>71</v>
      </c>
      <c r="G1992" t="s">
        <v>13574</v>
      </c>
      <c r="H1992" t="s">
        <v>52</v>
      </c>
      <c r="I1992" t="s">
        <v>13575</v>
      </c>
      <c r="J1992" t="s">
        <v>13576</v>
      </c>
      <c r="K1992" t="s">
        <v>75</v>
      </c>
      <c r="L1992" t="s">
        <v>56</v>
      </c>
      <c r="M1992" t="s">
        <v>56</v>
      </c>
      <c r="N1992" t="s">
        <v>909</v>
      </c>
      <c r="O1992" t="s">
        <v>909</v>
      </c>
      <c r="P1992" s="3">
        <v>33000</v>
      </c>
      <c r="Q1992" t="s">
        <v>301</v>
      </c>
      <c r="S1992" t="s">
        <v>60</v>
      </c>
      <c r="T1992" t="s">
        <v>61</v>
      </c>
      <c r="U1992" t="s">
        <v>444</v>
      </c>
      <c r="V1992" t="s">
        <v>13577</v>
      </c>
      <c r="W1992" t="s">
        <v>13578</v>
      </c>
      <c r="X1992" t="s">
        <v>13577</v>
      </c>
      <c r="Y1992" t="s">
        <v>13579</v>
      </c>
      <c r="Z1992" s="3">
        <v>0</v>
      </c>
      <c r="AA1992" s="3">
        <v>0</v>
      </c>
      <c r="AB1992" s="3">
        <v>0</v>
      </c>
      <c r="AC1992" s="3">
        <v>0</v>
      </c>
      <c r="AD1992" s="3">
        <v>1</v>
      </c>
    </row>
    <row r="1993" spans="1:30">
      <c r="A1993" t="s">
        <v>13580</v>
      </c>
      <c r="B1993" t="s">
        <v>13481</v>
      </c>
      <c r="C1993" t="s">
        <v>13</v>
      </c>
      <c r="D1993" t="s">
        <v>13482</v>
      </c>
      <c r="E1993" t="s">
        <v>13483</v>
      </c>
      <c r="F1993" t="s">
        <v>71</v>
      </c>
      <c r="G1993" t="s">
        <v>13581</v>
      </c>
      <c r="H1993" t="s">
        <v>52</v>
      </c>
      <c r="I1993" t="s">
        <v>13582</v>
      </c>
      <c r="J1993" t="s">
        <v>13583</v>
      </c>
      <c r="K1993" t="s">
        <v>75</v>
      </c>
      <c r="L1993" t="s">
        <v>133</v>
      </c>
      <c r="M1993" t="s">
        <v>133</v>
      </c>
      <c r="N1993" t="s">
        <v>134</v>
      </c>
      <c r="O1993" t="s">
        <v>134</v>
      </c>
      <c r="P1993" s="3">
        <v>0</v>
      </c>
      <c r="Q1993" t="s">
        <v>133</v>
      </c>
      <c r="R1993" t="s">
        <v>79</v>
      </c>
      <c r="S1993" t="s">
        <v>79</v>
      </c>
      <c r="T1993" t="s">
        <v>61</v>
      </c>
      <c r="U1993" t="s">
        <v>444</v>
      </c>
      <c r="V1993" t="s">
        <v>13584</v>
      </c>
      <c r="W1993" t="s">
        <v>13585</v>
      </c>
      <c r="X1993" t="s">
        <v>13586</v>
      </c>
      <c r="Z1993" s="3">
        <v>0</v>
      </c>
      <c r="AA1993" s="3">
        <v>0</v>
      </c>
      <c r="AB1993" s="3">
        <v>0</v>
      </c>
      <c r="AC1993" s="3">
        <v>0</v>
      </c>
      <c r="AD1993" s="3">
        <v>1</v>
      </c>
    </row>
    <row r="1994" spans="1:30">
      <c r="A1994" t="s">
        <v>13587</v>
      </c>
      <c r="B1994" t="s">
        <v>13481</v>
      </c>
      <c r="C1994" t="s">
        <v>13</v>
      </c>
      <c r="D1994" t="s">
        <v>13482</v>
      </c>
      <c r="E1994" t="s">
        <v>13483</v>
      </c>
      <c r="F1994" t="s">
        <v>71</v>
      </c>
      <c r="G1994" t="s">
        <v>13588</v>
      </c>
      <c r="H1994" t="s">
        <v>52</v>
      </c>
      <c r="I1994" t="s">
        <v>13589</v>
      </c>
      <c r="J1994" t="s">
        <v>13590</v>
      </c>
      <c r="K1994" t="s">
        <v>75</v>
      </c>
      <c r="L1994" t="s">
        <v>133</v>
      </c>
      <c r="M1994" t="s">
        <v>76</v>
      </c>
      <c r="N1994" t="s">
        <v>134</v>
      </c>
      <c r="O1994" t="s">
        <v>134</v>
      </c>
      <c r="P1994" s="3">
        <v>0</v>
      </c>
      <c r="Q1994" t="s">
        <v>133</v>
      </c>
      <c r="R1994" t="s">
        <v>79</v>
      </c>
      <c r="S1994" t="s">
        <v>79</v>
      </c>
      <c r="T1994" t="s">
        <v>61</v>
      </c>
      <c r="U1994" t="s">
        <v>444</v>
      </c>
      <c r="V1994" t="s">
        <v>13584</v>
      </c>
      <c r="W1994" t="s">
        <v>13585</v>
      </c>
      <c r="X1994" t="s">
        <v>13586</v>
      </c>
      <c r="Z1994" s="3">
        <v>1</v>
      </c>
      <c r="AA1994" s="3">
        <v>0</v>
      </c>
      <c r="AB1994" s="3">
        <v>0</v>
      </c>
      <c r="AC1994" s="3">
        <v>0</v>
      </c>
      <c r="AD1994" s="3">
        <v>1</v>
      </c>
    </row>
    <row r="1995" spans="1:30">
      <c r="A1995" t="s">
        <v>13591</v>
      </c>
      <c r="B1995" t="s">
        <v>13481</v>
      </c>
      <c r="C1995" t="s">
        <v>13</v>
      </c>
      <c r="D1995" t="s">
        <v>13482</v>
      </c>
      <c r="E1995" t="s">
        <v>13483</v>
      </c>
      <c r="F1995" t="s">
        <v>71</v>
      </c>
      <c r="G1995" t="s">
        <v>13592</v>
      </c>
      <c r="H1995" t="s">
        <v>52</v>
      </c>
      <c r="I1995" t="s">
        <v>13593</v>
      </c>
      <c r="J1995" t="s">
        <v>13594</v>
      </c>
      <c r="K1995" t="s">
        <v>75</v>
      </c>
      <c r="L1995" t="s">
        <v>4474</v>
      </c>
      <c r="M1995" t="s">
        <v>4474</v>
      </c>
      <c r="N1995" t="s">
        <v>13595</v>
      </c>
      <c r="O1995" t="s">
        <v>13595</v>
      </c>
      <c r="P1995" s="3">
        <v>20200</v>
      </c>
      <c r="Q1995" t="s">
        <v>2962</v>
      </c>
      <c r="S1995" t="s">
        <v>60</v>
      </c>
      <c r="T1995" t="s">
        <v>61</v>
      </c>
      <c r="U1995" t="s">
        <v>444</v>
      </c>
      <c r="V1995" t="s">
        <v>13596</v>
      </c>
      <c r="W1995" t="s">
        <v>13597</v>
      </c>
      <c r="X1995" t="s">
        <v>13598</v>
      </c>
      <c r="Y1995" t="s">
        <v>13599</v>
      </c>
      <c r="Z1995" s="3">
        <v>0</v>
      </c>
      <c r="AA1995" s="3">
        <v>0</v>
      </c>
      <c r="AB1995" s="3">
        <v>0</v>
      </c>
      <c r="AC1995" s="3">
        <v>0</v>
      </c>
      <c r="AD1995" s="3">
        <v>1</v>
      </c>
    </row>
    <row r="1996" spans="1:30">
      <c r="A1996" t="s">
        <v>13600</v>
      </c>
      <c r="B1996" t="s">
        <v>13481</v>
      </c>
      <c r="C1996" t="s">
        <v>13</v>
      </c>
      <c r="D1996" t="s">
        <v>13482</v>
      </c>
      <c r="E1996" t="s">
        <v>13483</v>
      </c>
      <c r="F1996" t="s">
        <v>71</v>
      </c>
      <c r="G1996" t="s">
        <v>13601</v>
      </c>
      <c r="H1996" t="s">
        <v>52</v>
      </c>
      <c r="I1996" t="s">
        <v>13602</v>
      </c>
      <c r="J1996" t="s">
        <v>13603</v>
      </c>
      <c r="K1996" t="s">
        <v>75</v>
      </c>
      <c r="L1996" t="s">
        <v>4474</v>
      </c>
      <c r="M1996" t="s">
        <v>4474</v>
      </c>
      <c r="N1996" t="s">
        <v>13595</v>
      </c>
      <c r="O1996" t="s">
        <v>13595</v>
      </c>
      <c r="P1996" s="3">
        <v>20200</v>
      </c>
      <c r="Q1996" t="s">
        <v>2962</v>
      </c>
      <c r="S1996" t="s">
        <v>60</v>
      </c>
      <c r="T1996" t="s">
        <v>61</v>
      </c>
      <c r="U1996" t="s">
        <v>444</v>
      </c>
      <c r="V1996" t="s">
        <v>13596</v>
      </c>
      <c r="W1996" t="s">
        <v>13597</v>
      </c>
      <c r="X1996" t="s">
        <v>13598</v>
      </c>
      <c r="Y1996" t="s">
        <v>13599</v>
      </c>
      <c r="Z1996" s="3">
        <v>0</v>
      </c>
      <c r="AA1996" s="3">
        <v>0</v>
      </c>
      <c r="AB1996" s="3">
        <v>0</v>
      </c>
      <c r="AC1996" s="3">
        <v>0</v>
      </c>
      <c r="AD1996" s="3">
        <v>1</v>
      </c>
    </row>
    <row r="1997" spans="1:30">
      <c r="A1997" t="s">
        <v>13604</v>
      </c>
      <c r="B1997" t="s">
        <v>13481</v>
      </c>
      <c r="C1997" t="s">
        <v>13</v>
      </c>
      <c r="D1997" t="s">
        <v>13482</v>
      </c>
      <c r="E1997" t="s">
        <v>13483</v>
      </c>
      <c r="F1997" t="s">
        <v>71</v>
      </c>
      <c r="G1997" t="s">
        <v>13605</v>
      </c>
      <c r="H1997" t="s">
        <v>52</v>
      </c>
      <c r="I1997" t="s">
        <v>13606</v>
      </c>
      <c r="J1997" t="s">
        <v>13607</v>
      </c>
      <c r="K1997" t="s">
        <v>75</v>
      </c>
      <c r="L1997" t="s">
        <v>1007</v>
      </c>
      <c r="M1997" t="s">
        <v>1007</v>
      </c>
      <c r="N1997" t="s">
        <v>134</v>
      </c>
      <c r="O1997" t="s">
        <v>134</v>
      </c>
      <c r="P1997" s="3">
        <v>1800</v>
      </c>
      <c r="Q1997" t="s">
        <v>11544</v>
      </c>
      <c r="R1997" t="s">
        <v>79</v>
      </c>
      <c r="S1997" t="s">
        <v>79</v>
      </c>
      <c r="T1997" t="s">
        <v>61</v>
      </c>
      <c r="U1997" t="s">
        <v>444</v>
      </c>
      <c r="V1997" t="s">
        <v>13596</v>
      </c>
      <c r="W1997" t="s">
        <v>13597</v>
      </c>
      <c r="X1997" t="s">
        <v>13598</v>
      </c>
      <c r="Y1997" t="s">
        <v>13599</v>
      </c>
      <c r="Z1997" s="3">
        <v>0</v>
      </c>
      <c r="AA1997" s="3">
        <v>0</v>
      </c>
      <c r="AB1997" s="3">
        <v>0</v>
      </c>
      <c r="AC1997" s="3">
        <v>0</v>
      </c>
      <c r="AD1997" s="3">
        <v>1</v>
      </c>
    </row>
    <row r="1998" spans="1:30">
      <c r="A1998" t="s">
        <v>13608</v>
      </c>
      <c r="B1998" t="s">
        <v>13481</v>
      </c>
      <c r="C1998" t="s">
        <v>13</v>
      </c>
      <c r="D1998" t="s">
        <v>13482</v>
      </c>
      <c r="E1998" t="s">
        <v>13483</v>
      </c>
      <c r="F1998" t="s">
        <v>71</v>
      </c>
      <c r="G1998" t="s">
        <v>13609</v>
      </c>
      <c r="H1998" t="s">
        <v>52</v>
      </c>
      <c r="I1998" t="s">
        <v>13610</v>
      </c>
      <c r="J1998" t="s">
        <v>13611</v>
      </c>
      <c r="K1998" t="s">
        <v>75</v>
      </c>
      <c r="L1998" t="s">
        <v>5448</v>
      </c>
      <c r="M1998" t="s">
        <v>5448</v>
      </c>
      <c r="N1998" t="s">
        <v>3644</v>
      </c>
      <c r="O1998" t="s">
        <v>3644</v>
      </c>
      <c r="P1998" s="3">
        <v>11500</v>
      </c>
      <c r="Q1998" t="s">
        <v>452</v>
      </c>
      <c r="S1998" t="s">
        <v>60</v>
      </c>
      <c r="T1998" t="s">
        <v>61</v>
      </c>
      <c r="U1998" t="s">
        <v>62</v>
      </c>
      <c r="V1998" t="s">
        <v>13612</v>
      </c>
      <c r="W1998" t="s">
        <v>13613</v>
      </c>
      <c r="X1998" t="s">
        <v>13612</v>
      </c>
      <c r="Y1998" t="s">
        <v>13614</v>
      </c>
      <c r="Z1998" s="3">
        <v>0</v>
      </c>
      <c r="AA1998" s="3">
        <v>0</v>
      </c>
      <c r="AB1998" s="3">
        <v>0</v>
      </c>
      <c r="AC1998" s="3">
        <v>0</v>
      </c>
      <c r="AD1998" s="3">
        <v>1</v>
      </c>
    </row>
    <row r="1999" spans="1:30">
      <c r="A1999" t="s">
        <v>13615</v>
      </c>
      <c r="B1999" t="s">
        <v>13481</v>
      </c>
      <c r="C1999" t="s">
        <v>13</v>
      </c>
      <c r="D1999" t="s">
        <v>13482</v>
      </c>
      <c r="E1999" t="s">
        <v>13483</v>
      </c>
      <c r="F1999" t="s">
        <v>71</v>
      </c>
      <c r="G1999" t="s">
        <v>13616</v>
      </c>
      <c r="H1999" t="s">
        <v>52</v>
      </c>
      <c r="I1999" t="s">
        <v>13617</v>
      </c>
      <c r="J1999" t="s">
        <v>13618</v>
      </c>
      <c r="K1999" t="s">
        <v>75</v>
      </c>
      <c r="L1999" t="s">
        <v>56</v>
      </c>
      <c r="M1999" t="s">
        <v>56</v>
      </c>
      <c r="N1999" t="s">
        <v>156</v>
      </c>
      <c r="O1999" t="s">
        <v>157</v>
      </c>
      <c r="P1999" s="3">
        <v>34000</v>
      </c>
      <c r="Q1999" t="s">
        <v>910</v>
      </c>
      <c r="S1999" t="s">
        <v>60</v>
      </c>
      <c r="T1999" t="s">
        <v>61</v>
      </c>
      <c r="U1999" t="s">
        <v>444</v>
      </c>
      <c r="V1999" t="s">
        <v>13619</v>
      </c>
      <c r="W1999" t="s">
        <v>13620</v>
      </c>
      <c r="X1999" t="s">
        <v>13619</v>
      </c>
      <c r="Y1999" t="s">
        <v>13621</v>
      </c>
      <c r="Z1999" s="3">
        <v>0</v>
      </c>
      <c r="AA1999" s="3">
        <v>1</v>
      </c>
      <c r="AB1999" s="3">
        <v>0</v>
      </c>
      <c r="AC1999" s="3">
        <v>0</v>
      </c>
      <c r="AD1999" s="3">
        <v>1</v>
      </c>
    </row>
    <row r="2000" spans="1:30">
      <c r="A2000" t="s">
        <v>13622</v>
      </c>
      <c r="B2000" t="s">
        <v>13481</v>
      </c>
      <c r="C2000" t="s">
        <v>13</v>
      </c>
      <c r="D2000" t="s">
        <v>13482</v>
      </c>
      <c r="E2000" t="s">
        <v>13483</v>
      </c>
      <c r="F2000" t="s">
        <v>71</v>
      </c>
      <c r="G2000" t="s">
        <v>13623</v>
      </c>
      <c r="H2000" t="s">
        <v>52</v>
      </c>
      <c r="I2000" t="s">
        <v>13624</v>
      </c>
      <c r="J2000" t="s">
        <v>13625</v>
      </c>
      <c r="K2000" t="s">
        <v>75</v>
      </c>
      <c r="L2000" t="s">
        <v>76</v>
      </c>
      <c r="M2000" t="s">
        <v>76</v>
      </c>
      <c r="N2000" t="s">
        <v>142</v>
      </c>
      <c r="O2000" t="s">
        <v>142</v>
      </c>
      <c r="P2000" s="3">
        <v>12700</v>
      </c>
      <c r="Q2000" t="s">
        <v>13626</v>
      </c>
      <c r="R2000" t="s">
        <v>79</v>
      </c>
      <c r="S2000" t="s">
        <v>79</v>
      </c>
      <c r="T2000" t="s">
        <v>61</v>
      </c>
      <c r="U2000" t="s">
        <v>444</v>
      </c>
      <c r="V2000" t="s">
        <v>13627</v>
      </c>
      <c r="W2000" t="s">
        <v>13628</v>
      </c>
      <c r="X2000" t="s">
        <v>13627</v>
      </c>
      <c r="Y2000" t="s">
        <v>13629</v>
      </c>
      <c r="Z2000" s="3">
        <v>0</v>
      </c>
      <c r="AA2000" s="3">
        <v>0</v>
      </c>
      <c r="AB2000" s="3">
        <v>0</v>
      </c>
      <c r="AC2000" s="3">
        <v>0</v>
      </c>
      <c r="AD2000" s="3">
        <v>1</v>
      </c>
    </row>
    <row r="2001" spans="1:30">
      <c r="A2001" t="s">
        <v>13630</v>
      </c>
      <c r="B2001" t="s">
        <v>13481</v>
      </c>
      <c r="C2001" t="s">
        <v>13</v>
      </c>
      <c r="D2001" t="s">
        <v>13482</v>
      </c>
      <c r="E2001" t="s">
        <v>13483</v>
      </c>
      <c r="F2001" t="s">
        <v>71</v>
      </c>
      <c r="G2001" t="s">
        <v>13631</v>
      </c>
      <c r="H2001" t="s">
        <v>52</v>
      </c>
      <c r="I2001" t="s">
        <v>13632</v>
      </c>
      <c r="J2001" t="s">
        <v>13633</v>
      </c>
      <c r="K2001" t="s">
        <v>75</v>
      </c>
      <c r="L2001" t="s">
        <v>419</v>
      </c>
      <c r="M2001" t="s">
        <v>419</v>
      </c>
      <c r="N2001" t="s">
        <v>97</v>
      </c>
      <c r="O2001" t="s">
        <v>97</v>
      </c>
      <c r="P2001" s="3">
        <v>9855</v>
      </c>
      <c r="Q2001" t="s">
        <v>7428</v>
      </c>
      <c r="R2001" t="s">
        <v>79</v>
      </c>
      <c r="S2001" t="s">
        <v>79</v>
      </c>
      <c r="T2001" t="s">
        <v>61</v>
      </c>
      <c r="U2001" t="s">
        <v>444</v>
      </c>
      <c r="V2001" t="s">
        <v>13634</v>
      </c>
      <c r="W2001" t="s">
        <v>13635</v>
      </c>
      <c r="X2001" t="s">
        <v>13634</v>
      </c>
      <c r="Y2001" t="s">
        <v>13636</v>
      </c>
      <c r="Z2001" s="3">
        <v>0</v>
      </c>
      <c r="AA2001" s="3">
        <v>0</v>
      </c>
      <c r="AB2001" s="3">
        <v>0</v>
      </c>
      <c r="AC2001" s="3">
        <v>0</v>
      </c>
      <c r="AD2001" s="3">
        <v>1</v>
      </c>
    </row>
    <row r="2002" spans="1:30">
      <c r="A2002" t="s">
        <v>13637</v>
      </c>
      <c r="B2002" t="s">
        <v>13481</v>
      </c>
      <c r="C2002" t="s">
        <v>13</v>
      </c>
      <c r="D2002" t="s">
        <v>13482</v>
      </c>
      <c r="E2002" t="s">
        <v>13483</v>
      </c>
      <c r="F2002" t="s">
        <v>71</v>
      </c>
      <c r="G2002" t="s">
        <v>13638</v>
      </c>
      <c r="H2002" t="s">
        <v>52</v>
      </c>
      <c r="I2002" t="s">
        <v>13639</v>
      </c>
      <c r="J2002" t="s">
        <v>13640</v>
      </c>
      <c r="K2002" t="s">
        <v>75</v>
      </c>
      <c r="L2002" t="s">
        <v>56</v>
      </c>
      <c r="M2002" t="s">
        <v>56</v>
      </c>
      <c r="N2002" t="s">
        <v>216</v>
      </c>
      <c r="O2002" t="s">
        <v>216</v>
      </c>
      <c r="P2002" s="3">
        <v>31600</v>
      </c>
      <c r="Q2002" t="s">
        <v>2989</v>
      </c>
      <c r="S2002" t="s">
        <v>60</v>
      </c>
      <c r="T2002" t="s">
        <v>61</v>
      </c>
      <c r="U2002" t="s">
        <v>62</v>
      </c>
      <c r="V2002" t="s">
        <v>13641</v>
      </c>
      <c r="W2002" t="s">
        <v>13642</v>
      </c>
      <c r="X2002" t="s">
        <v>13641</v>
      </c>
      <c r="Y2002" t="s">
        <v>13643</v>
      </c>
      <c r="Z2002" s="3">
        <v>0</v>
      </c>
      <c r="AA2002" s="3">
        <v>0</v>
      </c>
      <c r="AB2002" s="3">
        <v>0</v>
      </c>
      <c r="AC2002" s="3">
        <v>0</v>
      </c>
      <c r="AD2002" s="3">
        <v>1</v>
      </c>
    </row>
    <row r="2003" spans="1:30">
      <c r="A2003" t="s">
        <v>13644</v>
      </c>
      <c r="B2003" t="s">
        <v>13481</v>
      </c>
      <c r="C2003" t="s">
        <v>13</v>
      </c>
      <c r="D2003" t="s">
        <v>13482</v>
      </c>
      <c r="E2003" t="s">
        <v>13483</v>
      </c>
      <c r="F2003" t="s">
        <v>71</v>
      </c>
      <c r="G2003" t="s">
        <v>13645</v>
      </c>
      <c r="H2003" t="s">
        <v>52</v>
      </c>
      <c r="I2003" t="s">
        <v>13646</v>
      </c>
      <c r="J2003" t="s">
        <v>13647</v>
      </c>
      <c r="K2003" t="s">
        <v>195</v>
      </c>
      <c r="L2003" t="s">
        <v>56</v>
      </c>
      <c r="M2003" t="s">
        <v>56</v>
      </c>
      <c r="N2003" t="s">
        <v>57</v>
      </c>
      <c r="O2003" t="s">
        <v>57</v>
      </c>
      <c r="P2003" s="3">
        <v>32350</v>
      </c>
      <c r="Q2003" t="s">
        <v>808</v>
      </c>
      <c r="S2003" t="s">
        <v>60</v>
      </c>
      <c r="T2003" t="s">
        <v>61</v>
      </c>
      <c r="U2003" t="s">
        <v>444</v>
      </c>
      <c r="V2003" t="s">
        <v>13648</v>
      </c>
      <c r="W2003" t="s">
        <v>13649</v>
      </c>
      <c r="X2003" t="s">
        <v>13648</v>
      </c>
      <c r="Z2003" s="3">
        <v>0</v>
      </c>
      <c r="AA2003" s="3">
        <v>0</v>
      </c>
      <c r="AB2003" s="3">
        <v>0</v>
      </c>
      <c r="AC2003" s="3">
        <v>0</v>
      </c>
      <c r="AD2003" s="3">
        <v>1</v>
      </c>
    </row>
    <row r="2004" spans="1:30">
      <c r="A2004" t="s">
        <v>13650</v>
      </c>
      <c r="B2004" t="s">
        <v>13481</v>
      </c>
      <c r="C2004" t="s">
        <v>13</v>
      </c>
      <c r="D2004" t="s">
        <v>13482</v>
      </c>
      <c r="E2004" t="s">
        <v>13483</v>
      </c>
      <c r="F2004" t="s">
        <v>71</v>
      </c>
      <c r="G2004" t="s">
        <v>13651</v>
      </c>
      <c r="H2004" t="s">
        <v>52</v>
      </c>
      <c r="I2004" t="s">
        <v>13652</v>
      </c>
      <c r="J2004" t="s">
        <v>13653</v>
      </c>
      <c r="K2004" t="s">
        <v>75</v>
      </c>
      <c r="L2004" t="s">
        <v>133</v>
      </c>
      <c r="M2004" t="s">
        <v>133</v>
      </c>
      <c r="N2004" t="s">
        <v>134</v>
      </c>
      <c r="O2004" t="s">
        <v>134</v>
      </c>
      <c r="P2004" s="3">
        <v>0</v>
      </c>
      <c r="Q2004" t="s">
        <v>133</v>
      </c>
      <c r="R2004" t="s">
        <v>79</v>
      </c>
      <c r="S2004" t="s">
        <v>79</v>
      </c>
      <c r="T2004" t="s">
        <v>61</v>
      </c>
      <c r="U2004" t="s">
        <v>62</v>
      </c>
      <c r="V2004" t="s">
        <v>13654</v>
      </c>
      <c r="W2004" t="s">
        <v>13655</v>
      </c>
      <c r="X2004" t="s">
        <v>13656</v>
      </c>
      <c r="Z2004" s="3">
        <v>0</v>
      </c>
      <c r="AA2004" s="3">
        <v>0</v>
      </c>
      <c r="AB2004" s="3">
        <v>0</v>
      </c>
      <c r="AC2004" s="3">
        <v>0</v>
      </c>
      <c r="AD2004" s="3">
        <v>1</v>
      </c>
    </row>
    <row r="2005" spans="1:30">
      <c r="A2005" t="s">
        <v>13657</v>
      </c>
      <c r="B2005" t="s">
        <v>13481</v>
      </c>
      <c r="C2005" t="s">
        <v>13</v>
      </c>
      <c r="D2005" t="s">
        <v>13482</v>
      </c>
      <c r="E2005" t="s">
        <v>13483</v>
      </c>
      <c r="F2005" t="s">
        <v>71</v>
      </c>
      <c r="G2005" t="s">
        <v>13658</v>
      </c>
      <c r="H2005" t="s">
        <v>52</v>
      </c>
      <c r="I2005" t="s">
        <v>13659</v>
      </c>
      <c r="J2005" t="s">
        <v>13660</v>
      </c>
      <c r="K2005" t="s">
        <v>75</v>
      </c>
      <c r="L2005" t="s">
        <v>133</v>
      </c>
      <c r="M2005" t="s">
        <v>133</v>
      </c>
      <c r="N2005" t="s">
        <v>134</v>
      </c>
      <c r="O2005" t="s">
        <v>134</v>
      </c>
      <c r="P2005" s="3">
        <v>0</v>
      </c>
      <c r="Q2005" t="s">
        <v>133</v>
      </c>
      <c r="R2005" t="s">
        <v>79</v>
      </c>
      <c r="S2005" t="s">
        <v>79</v>
      </c>
      <c r="T2005" t="s">
        <v>61</v>
      </c>
      <c r="U2005" t="s">
        <v>412</v>
      </c>
      <c r="V2005" t="s">
        <v>13586</v>
      </c>
      <c r="W2005" t="s">
        <v>13661</v>
      </c>
      <c r="X2005" t="s">
        <v>13586</v>
      </c>
      <c r="Z2005" s="3">
        <v>0</v>
      </c>
      <c r="AA2005" s="3">
        <v>0</v>
      </c>
      <c r="AB2005" s="3">
        <v>0</v>
      </c>
      <c r="AC2005" s="3">
        <v>0</v>
      </c>
      <c r="AD2005" s="3">
        <v>1</v>
      </c>
    </row>
    <row r="2006" spans="1:30">
      <c r="A2006" t="s">
        <v>13662</v>
      </c>
      <c r="B2006" t="s">
        <v>13481</v>
      </c>
      <c r="C2006" t="s">
        <v>13</v>
      </c>
      <c r="D2006" t="s">
        <v>13482</v>
      </c>
      <c r="E2006" t="s">
        <v>13483</v>
      </c>
      <c r="F2006" t="s">
        <v>71</v>
      </c>
      <c r="G2006" t="s">
        <v>13663</v>
      </c>
      <c r="H2006" t="s">
        <v>52</v>
      </c>
      <c r="I2006" t="s">
        <v>13664</v>
      </c>
      <c r="J2006" t="s">
        <v>13665</v>
      </c>
      <c r="K2006" t="s">
        <v>75</v>
      </c>
      <c r="L2006" t="s">
        <v>56</v>
      </c>
      <c r="M2006" t="s">
        <v>56</v>
      </c>
      <c r="N2006" t="s">
        <v>57</v>
      </c>
      <c r="O2006" t="s">
        <v>57</v>
      </c>
      <c r="P2006" s="3">
        <v>28600</v>
      </c>
      <c r="Q2006" t="s">
        <v>13666</v>
      </c>
      <c r="S2006" t="s">
        <v>60</v>
      </c>
      <c r="T2006" t="s">
        <v>61</v>
      </c>
      <c r="U2006" t="s">
        <v>444</v>
      </c>
      <c r="V2006" t="s">
        <v>13667</v>
      </c>
      <c r="W2006" t="s">
        <v>13668</v>
      </c>
      <c r="X2006" t="s">
        <v>13669</v>
      </c>
      <c r="Y2006" t="s">
        <v>13670</v>
      </c>
      <c r="Z2006" s="3">
        <v>0</v>
      </c>
      <c r="AA2006" s="3">
        <v>0</v>
      </c>
      <c r="AB2006" s="3">
        <v>0</v>
      </c>
      <c r="AC2006" s="3">
        <v>0</v>
      </c>
      <c r="AD2006" s="3">
        <v>1</v>
      </c>
    </row>
    <row r="2007" spans="1:30">
      <c r="A2007" t="s">
        <v>13671</v>
      </c>
      <c r="B2007" t="s">
        <v>13481</v>
      </c>
      <c r="C2007" t="s">
        <v>13</v>
      </c>
      <c r="D2007" t="s">
        <v>13482</v>
      </c>
      <c r="E2007" t="s">
        <v>13483</v>
      </c>
      <c r="F2007" t="s">
        <v>71</v>
      </c>
      <c r="G2007" t="s">
        <v>13672</v>
      </c>
      <c r="H2007" t="s">
        <v>52</v>
      </c>
      <c r="I2007" t="s">
        <v>13673</v>
      </c>
      <c r="J2007" t="s">
        <v>13674</v>
      </c>
      <c r="K2007" t="s">
        <v>7604</v>
      </c>
      <c r="L2007" t="s">
        <v>13675</v>
      </c>
      <c r="M2007" t="s">
        <v>13675</v>
      </c>
      <c r="N2007" t="s">
        <v>350</v>
      </c>
      <c r="O2007" t="s">
        <v>350</v>
      </c>
      <c r="P2007" s="3">
        <v>30000</v>
      </c>
      <c r="Q2007" t="s">
        <v>351</v>
      </c>
      <c r="S2007" t="s">
        <v>60</v>
      </c>
      <c r="T2007" t="s">
        <v>61</v>
      </c>
      <c r="U2007" t="s">
        <v>412</v>
      </c>
      <c r="V2007" t="s">
        <v>13676</v>
      </c>
      <c r="W2007" t="s">
        <v>13677</v>
      </c>
      <c r="X2007" t="s">
        <v>13676</v>
      </c>
      <c r="Z2007" s="3">
        <v>0</v>
      </c>
      <c r="AA2007" s="3">
        <v>0</v>
      </c>
      <c r="AB2007" s="3">
        <v>0</v>
      </c>
      <c r="AC2007" s="3">
        <v>0</v>
      </c>
      <c r="AD2007" s="3">
        <v>1</v>
      </c>
    </row>
    <row r="2008" spans="1:30">
      <c r="A2008" t="s">
        <v>13678</v>
      </c>
      <c r="B2008" t="s">
        <v>13481</v>
      </c>
      <c r="C2008" t="s">
        <v>13</v>
      </c>
      <c r="D2008" t="s">
        <v>13482</v>
      </c>
      <c r="E2008" t="s">
        <v>13483</v>
      </c>
      <c r="F2008" t="s">
        <v>71</v>
      </c>
      <c r="G2008" t="s">
        <v>13679</v>
      </c>
      <c r="H2008" t="s">
        <v>52</v>
      </c>
      <c r="I2008" t="s">
        <v>13680</v>
      </c>
      <c r="J2008" t="s">
        <v>13681</v>
      </c>
      <c r="K2008" t="s">
        <v>75</v>
      </c>
      <c r="L2008" t="s">
        <v>56</v>
      </c>
      <c r="M2008" t="s">
        <v>56</v>
      </c>
      <c r="N2008" t="s">
        <v>206</v>
      </c>
      <c r="O2008" t="s">
        <v>206</v>
      </c>
      <c r="P2008" s="3">
        <v>31600</v>
      </c>
      <c r="Q2008" t="s">
        <v>13682</v>
      </c>
      <c r="S2008" t="s">
        <v>60</v>
      </c>
      <c r="T2008" t="s">
        <v>61</v>
      </c>
      <c r="U2008" t="s">
        <v>444</v>
      </c>
      <c r="V2008" t="s">
        <v>13683</v>
      </c>
      <c r="W2008" t="s">
        <v>13684</v>
      </c>
      <c r="X2008" t="s">
        <v>13685</v>
      </c>
      <c r="Z2008" s="3">
        <v>0</v>
      </c>
      <c r="AA2008" s="3">
        <v>0</v>
      </c>
      <c r="AB2008" s="3">
        <v>0</v>
      </c>
      <c r="AC2008" s="3">
        <v>1</v>
      </c>
      <c r="AD2008" s="3">
        <v>1</v>
      </c>
    </row>
    <row r="2009" spans="1:30">
      <c r="A2009" t="s">
        <v>13686</v>
      </c>
      <c r="B2009" t="s">
        <v>13481</v>
      </c>
      <c r="C2009" t="s">
        <v>13</v>
      </c>
      <c r="D2009" t="s">
        <v>13482</v>
      </c>
      <c r="E2009" t="s">
        <v>13483</v>
      </c>
      <c r="F2009" t="s">
        <v>71</v>
      </c>
      <c r="G2009" t="s">
        <v>13687</v>
      </c>
      <c r="H2009" t="s">
        <v>52</v>
      </c>
      <c r="I2009" t="s">
        <v>13688</v>
      </c>
      <c r="J2009" t="s">
        <v>13689</v>
      </c>
      <c r="K2009" t="s">
        <v>75</v>
      </c>
      <c r="L2009" t="s">
        <v>133</v>
      </c>
      <c r="M2009" t="s">
        <v>133</v>
      </c>
      <c r="N2009" t="s">
        <v>134</v>
      </c>
      <c r="O2009" t="s">
        <v>134</v>
      </c>
      <c r="P2009" s="3">
        <v>0</v>
      </c>
      <c r="Q2009" t="s">
        <v>133</v>
      </c>
      <c r="R2009" t="s">
        <v>79</v>
      </c>
      <c r="S2009" t="s">
        <v>79</v>
      </c>
      <c r="T2009" t="s">
        <v>61</v>
      </c>
      <c r="U2009" t="s">
        <v>444</v>
      </c>
      <c r="V2009" t="s">
        <v>13690</v>
      </c>
      <c r="W2009" t="s">
        <v>13691</v>
      </c>
      <c r="X2009" t="s">
        <v>13690</v>
      </c>
      <c r="Z2009" s="3">
        <v>0</v>
      </c>
      <c r="AA2009" s="3">
        <v>0</v>
      </c>
      <c r="AB2009" s="3">
        <v>0</v>
      </c>
      <c r="AC2009" s="3">
        <v>0</v>
      </c>
      <c r="AD2009" s="3">
        <v>1</v>
      </c>
    </row>
    <row r="2010" spans="1:30">
      <c r="A2010" t="s">
        <v>13692</v>
      </c>
      <c r="B2010" t="s">
        <v>13481</v>
      </c>
      <c r="C2010" t="s">
        <v>13</v>
      </c>
      <c r="D2010" t="s">
        <v>13482</v>
      </c>
      <c r="E2010" t="s">
        <v>13483</v>
      </c>
      <c r="F2010" t="s">
        <v>71</v>
      </c>
      <c r="G2010" t="s">
        <v>13693</v>
      </c>
      <c r="H2010" t="s">
        <v>52</v>
      </c>
      <c r="I2010" t="s">
        <v>13694</v>
      </c>
      <c r="J2010" t="s">
        <v>13695</v>
      </c>
      <c r="K2010" t="s">
        <v>75</v>
      </c>
      <c r="L2010" t="s">
        <v>56</v>
      </c>
      <c r="M2010" t="s">
        <v>56</v>
      </c>
      <c r="N2010" t="s">
        <v>122</v>
      </c>
      <c r="O2010" t="s">
        <v>122</v>
      </c>
      <c r="P2010" s="3">
        <v>32200</v>
      </c>
      <c r="Q2010" t="s">
        <v>964</v>
      </c>
      <c r="S2010" t="s">
        <v>60</v>
      </c>
      <c r="T2010" t="s">
        <v>61</v>
      </c>
      <c r="U2010" t="s">
        <v>444</v>
      </c>
      <c r="V2010" t="s">
        <v>13690</v>
      </c>
      <c r="W2010" t="s">
        <v>13691</v>
      </c>
      <c r="X2010" t="s">
        <v>13690</v>
      </c>
      <c r="Z2010" s="3">
        <v>0</v>
      </c>
      <c r="AA2010" s="3">
        <v>0</v>
      </c>
      <c r="AB2010" s="3">
        <v>0</v>
      </c>
      <c r="AC2010" s="3">
        <v>0</v>
      </c>
      <c r="AD2010" s="3">
        <v>1</v>
      </c>
    </row>
    <row r="2011" spans="1:30">
      <c r="A2011" t="s">
        <v>13696</v>
      </c>
      <c r="B2011" t="s">
        <v>13481</v>
      </c>
      <c r="C2011" t="s">
        <v>13</v>
      </c>
      <c r="D2011" t="s">
        <v>13482</v>
      </c>
      <c r="E2011" t="s">
        <v>13483</v>
      </c>
      <c r="F2011" t="s">
        <v>71</v>
      </c>
      <c r="G2011" t="s">
        <v>13697</v>
      </c>
      <c r="H2011" t="s">
        <v>52</v>
      </c>
      <c r="I2011" t="s">
        <v>13698</v>
      </c>
      <c r="J2011" t="s">
        <v>13699</v>
      </c>
      <c r="K2011" t="s">
        <v>75</v>
      </c>
      <c r="L2011" t="s">
        <v>56</v>
      </c>
      <c r="M2011" t="s">
        <v>56</v>
      </c>
      <c r="N2011" t="s">
        <v>1963</v>
      </c>
      <c r="O2011" t="s">
        <v>1963</v>
      </c>
      <c r="P2011" s="3">
        <v>33200</v>
      </c>
      <c r="Q2011" t="s">
        <v>1982</v>
      </c>
      <c r="S2011" t="s">
        <v>60</v>
      </c>
      <c r="T2011" t="s">
        <v>61</v>
      </c>
      <c r="U2011" t="s">
        <v>444</v>
      </c>
      <c r="V2011" t="s">
        <v>13700</v>
      </c>
      <c r="W2011" t="s">
        <v>13701</v>
      </c>
      <c r="X2011" t="s">
        <v>13700</v>
      </c>
      <c r="Z2011" s="3">
        <v>0</v>
      </c>
      <c r="AA2011" s="3">
        <v>0</v>
      </c>
      <c r="AB2011" s="3">
        <v>0</v>
      </c>
      <c r="AC2011" s="3">
        <v>0</v>
      </c>
      <c r="AD2011" s="3">
        <v>1</v>
      </c>
    </row>
    <row r="2012" spans="1:30">
      <c r="A2012" t="s">
        <v>13702</v>
      </c>
      <c r="B2012" t="s">
        <v>13703</v>
      </c>
      <c r="C2012" t="s">
        <v>13</v>
      </c>
      <c r="D2012" t="s">
        <v>13704</v>
      </c>
      <c r="E2012" t="s">
        <v>13705</v>
      </c>
      <c r="F2012" t="s">
        <v>71</v>
      </c>
      <c r="G2012" t="s">
        <v>13706</v>
      </c>
      <c r="H2012" t="s">
        <v>52</v>
      </c>
      <c r="I2012" t="s">
        <v>13707</v>
      </c>
      <c r="J2012" t="s">
        <v>13708</v>
      </c>
      <c r="K2012" t="s">
        <v>75</v>
      </c>
      <c r="L2012" t="s">
        <v>106</v>
      </c>
      <c r="M2012" t="s">
        <v>106</v>
      </c>
      <c r="N2012" t="s">
        <v>142</v>
      </c>
      <c r="O2012" t="s">
        <v>142</v>
      </c>
      <c r="P2012" s="3">
        <v>15370</v>
      </c>
      <c r="Q2012" t="s">
        <v>1015</v>
      </c>
      <c r="R2012" t="s">
        <v>79</v>
      </c>
      <c r="S2012" t="s">
        <v>79</v>
      </c>
      <c r="T2012" t="s">
        <v>61</v>
      </c>
      <c r="U2012" t="s">
        <v>444</v>
      </c>
      <c r="V2012" t="s">
        <v>13709</v>
      </c>
      <c r="W2012" t="s">
        <v>13710</v>
      </c>
      <c r="X2012" t="s">
        <v>13709</v>
      </c>
      <c r="Z2012" s="3">
        <v>0</v>
      </c>
      <c r="AA2012" s="3">
        <v>0</v>
      </c>
      <c r="AB2012" s="3">
        <v>0</v>
      </c>
      <c r="AC2012" s="3">
        <v>0</v>
      </c>
      <c r="AD2012" s="3">
        <v>1</v>
      </c>
    </row>
    <row r="2013" spans="1:30">
      <c r="A2013" t="s">
        <v>13711</v>
      </c>
      <c r="B2013" t="s">
        <v>13703</v>
      </c>
      <c r="C2013" t="s">
        <v>13</v>
      </c>
      <c r="D2013" t="s">
        <v>13704</v>
      </c>
      <c r="E2013" t="s">
        <v>13705</v>
      </c>
      <c r="F2013" t="s">
        <v>71</v>
      </c>
      <c r="G2013" t="s">
        <v>13712</v>
      </c>
      <c r="H2013" t="s">
        <v>52</v>
      </c>
      <c r="I2013" t="s">
        <v>13713</v>
      </c>
      <c r="J2013" t="s">
        <v>13714</v>
      </c>
      <c r="K2013" t="s">
        <v>75</v>
      </c>
      <c r="L2013" t="s">
        <v>106</v>
      </c>
      <c r="M2013" t="s">
        <v>106</v>
      </c>
      <c r="N2013" t="s">
        <v>142</v>
      </c>
      <c r="O2013" t="s">
        <v>142</v>
      </c>
      <c r="P2013" s="3">
        <v>15370</v>
      </c>
      <c r="Q2013" t="s">
        <v>1015</v>
      </c>
      <c r="R2013" t="s">
        <v>79</v>
      </c>
      <c r="S2013" t="s">
        <v>79</v>
      </c>
      <c r="T2013" t="s">
        <v>61</v>
      </c>
      <c r="U2013" t="s">
        <v>444</v>
      </c>
      <c r="V2013" t="s">
        <v>13715</v>
      </c>
      <c r="W2013" t="s">
        <v>13716</v>
      </c>
      <c r="X2013" t="s">
        <v>13715</v>
      </c>
      <c r="Z2013" s="3">
        <v>0</v>
      </c>
      <c r="AA2013" s="3">
        <v>0</v>
      </c>
      <c r="AB2013" s="3">
        <v>0</v>
      </c>
      <c r="AC2013" s="3">
        <v>0</v>
      </c>
      <c r="AD2013" s="3">
        <v>1</v>
      </c>
    </row>
    <row r="2014" spans="1:30">
      <c r="A2014" t="s">
        <v>13717</v>
      </c>
      <c r="B2014" t="s">
        <v>13703</v>
      </c>
      <c r="C2014" t="s">
        <v>13</v>
      </c>
      <c r="D2014" t="s">
        <v>13704</v>
      </c>
      <c r="E2014" t="s">
        <v>13705</v>
      </c>
      <c r="F2014" t="s">
        <v>71</v>
      </c>
      <c r="G2014" t="s">
        <v>13718</v>
      </c>
      <c r="H2014" t="s">
        <v>52</v>
      </c>
      <c r="I2014" t="s">
        <v>13719</v>
      </c>
      <c r="J2014" t="s">
        <v>13720</v>
      </c>
      <c r="K2014" t="s">
        <v>75</v>
      </c>
      <c r="L2014" t="s">
        <v>106</v>
      </c>
      <c r="M2014" t="s">
        <v>106</v>
      </c>
      <c r="N2014" t="s">
        <v>142</v>
      </c>
      <c r="O2014" t="s">
        <v>142</v>
      </c>
      <c r="P2014" s="3">
        <v>15370</v>
      </c>
      <c r="Q2014" t="s">
        <v>1015</v>
      </c>
      <c r="R2014" t="s">
        <v>79</v>
      </c>
      <c r="S2014" t="s">
        <v>79</v>
      </c>
      <c r="T2014" t="s">
        <v>61</v>
      </c>
      <c r="U2014" t="s">
        <v>412</v>
      </c>
      <c r="V2014" t="s">
        <v>13715</v>
      </c>
      <c r="W2014" t="s">
        <v>13716</v>
      </c>
      <c r="X2014" t="s">
        <v>13715</v>
      </c>
      <c r="Z2014" s="3">
        <v>0</v>
      </c>
      <c r="AA2014" s="3">
        <v>0</v>
      </c>
      <c r="AB2014" s="3">
        <v>0</v>
      </c>
      <c r="AC2014" s="3">
        <v>0</v>
      </c>
      <c r="AD2014" s="3">
        <v>1</v>
      </c>
    </row>
    <row r="2015" spans="1:30">
      <c r="A2015" t="s">
        <v>13721</v>
      </c>
      <c r="B2015" t="s">
        <v>13703</v>
      </c>
      <c r="C2015" t="s">
        <v>13</v>
      </c>
      <c r="D2015" t="s">
        <v>13704</v>
      </c>
      <c r="E2015" t="s">
        <v>13705</v>
      </c>
      <c r="F2015" t="s">
        <v>71</v>
      </c>
      <c r="G2015" t="s">
        <v>13722</v>
      </c>
      <c r="H2015" t="s">
        <v>52</v>
      </c>
      <c r="I2015" t="s">
        <v>13723</v>
      </c>
      <c r="J2015" t="s">
        <v>13724</v>
      </c>
      <c r="K2015" t="s">
        <v>75</v>
      </c>
      <c r="L2015" t="s">
        <v>133</v>
      </c>
      <c r="M2015" t="s">
        <v>133</v>
      </c>
      <c r="N2015" t="s">
        <v>134</v>
      </c>
      <c r="O2015" t="s">
        <v>134</v>
      </c>
      <c r="P2015" s="3">
        <v>0</v>
      </c>
      <c r="Q2015" t="s">
        <v>133</v>
      </c>
      <c r="R2015" t="s">
        <v>79</v>
      </c>
      <c r="S2015" t="s">
        <v>79</v>
      </c>
      <c r="T2015" t="s">
        <v>61</v>
      </c>
      <c r="U2015" t="s">
        <v>62</v>
      </c>
      <c r="V2015" t="s">
        <v>13725</v>
      </c>
      <c r="W2015" t="s">
        <v>13726</v>
      </c>
      <c r="X2015" t="s">
        <v>13725</v>
      </c>
      <c r="Z2015" s="3">
        <v>0</v>
      </c>
      <c r="AA2015" s="3">
        <v>0</v>
      </c>
      <c r="AB2015" s="3">
        <v>0</v>
      </c>
      <c r="AC2015" s="3">
        <v>0</v>
      </c>
      <c r="AD2015" s="3">
        <v>1</v>
      </c>
    </row>
    <row r="2016" spans="1:30">
      <c r="A2016" t="s">
        <v>13727</v>
      </c>
      <c r="B2016" t="s">
        <v>13703</v>
      </c>
      <c r="C2016" t="s">
        <v>13</v>
      </c>
      <c r="D2016" t="s">
        <v>13704</v>
      </c>
      <c r="E2016" t="s">
        <v>13705</v>
      </c>
      <c r="F2016" t="s">
        <v>71</v>
      </c>
      <c r="G2016" t="s">
        <v>13728</v>
      </c>
      <c r="H2016" t="s">
        <v>52</v>
      </c>
      <c r="I2016" t="s">
        <v>13729</v>
      </c>
      <c r="J2016" t="s">
        <v>13730</v>
      </c>
      <c r="K2016" t="s">
        <v>75</v>
      </c>
      <c r="L2016" t="s">
        <v>133</v>
      </c>
      <c r="M2016" t="s">
        <v>133</v>
      </c>
      <c r="N2016" t="s">
        <v>134</v>
      </c>
      <c r="O2016" t="s">
        <v>134</v>
      </c>
      <c r="P2016" s="3">
        <v>0</v>
      </c>
      <c r="Q2016" t="s">
        <v>133</v>
      </c>
      <c r="R2016" t="s">
        <v>79</v>
      </c>
      <c r="S2016" t="s">
        <v>79</v>
      </c>
      <c r="T2016" t="s">
        <v>61</v>
      </c>
      <c r="U2016" t="s">
        <v>444</v>
      </c>
      <c r="V2016" t="s">
        <v>13731</v>
      </c>
      <c r="W2016" t="s">
        <v>13732</v>
      </c>
      <c r="X2016" t="s">
        <v>13731</v>
      </c>
      <c r="Z2016" s="3">
        <v>0</v>
      </c>
      <c r="AA2016" s="3">
        <v>0</v>
      </c>
      <c r="AB2016" s="3">
        <v>0</v>
      </c>
      <c r="AC2016" s="3">
        <v>0</v>
      </c>
      <c r="AD2016" s="3">
        <v>1</v>
      </c>
    </row>
    <row r="2017" spans="1:30">
      <c r="A2017" t="s">
        <v>13733</v>
      </c>
      <c r="B2017" t="s">
        <v>13703</v>
      </c>
      <c r="C2017" t="s">
        <v>13</v>
      </c>
      <c r="D2017" t="s">
        <v>13704</v>
      </c>
      <c r="E2017" t="s">
        <v>13705</v>
      </c>
      <c r="F2017" t="s">
        <v>71</v>
      </c>
      <c r="G2017" t="s">
        <v>13734</v>
      </c>
      <c r="H2017" t="s">
        <v>52</v>
      </c>
      <c r="I2017" t="s">
        <v>13735</v>
      </c>
      <c r="J2017" t="s">
        <v>13736</v>
      </c>
      <c r="K2017" t="s">
        <v>75</v>
      </c>
      <c r="L2017" t="s">
        <v>106</v>
      </c>
      <c r="M2017" t="s">
        <v>106</v>
      </c>
      <c r="N2017" t="s">
        <v>442</v>
      </c>
      <c r="O2017" t="s">
        <v>442</v>
      </c>
      <c r="P2017" s="3">
        <v>17470</v>
      </c>
      <c r="Q2017" t="s">
        <v>6907</v>
      </c>
      <c r="R2017" t="s">
        <v>79</v>
      </c>
      <c r="S2017" t="s">
        <v>79</v>
      </c>
      <c r="T2017" t="s">
        <v>61</v>
      </c>
      <c r="U2017" t="s">
        <v>62</v>
      </c>
      <c r="V2017" t="s">
        <v>13737</v>
      </c>
      <c r="W2017" t="s">
        <v>13738</v>
      </c>
      <c r="X2017" t="s">
        <v>13739</v>
      </c>
      <c r="Z2017" s="3">
        <v>0</v>
      </c>
      <c r="AA2017" s="3">
        <v>0</v>
      </c>
      <c r="AB2017" s="3">
        <v>0</v>
      </c>
      <c r="AC2017" s="3">
        <v>0</v>
      </c>
      <c r="AD2017" s="3">
        <v>1</v>
      </c>
    </row>
    <row r="2018" spans="1:30">
      <c r="A2018" t="s">
        <v>13740</v>
      </c>
      <c r="B2018" t="s">
        <v>13703</v>
      </c>
      <c r="C2018" t="s">
        <v>13</v>
      </c>
      <c r="D2018" t="s">
        <v>13704</v>
      </c>
      <c r="E2018" t="s">
        <v>13705</v>
      </c>
      <c r="F2018" t="s">
        <v>71</v>
      </c>
      <c r="G2018" t="s">
        <v>13741</v>
      </c>
      <c r="H2018" t="s">
        <v>52</v>
      </c>
      <c r="I2018" t="s">
        <v>13742</v>
      </c>
      <c r="J2018" t="s">
        <v>13743</v>
      </c>
      <c r="K2018" t="s">
        <v>75</v>
      </c>
      <c r="L2018" t="s">
        <v>106</v>
      </c>
      <c r="M2018" t="s">
        <v>106</v>
      </c>
      <c r="N2018" t="s">
        <v>442</v>
      </c>
      <c r="O2018" t="s">
        <v>442</v>
      </c>
      <c r="P2018" s="3">
        <v>17670</v>
      </c>
      <c r="Q2018" t="s">
        <v>6513</v>
      </c>
      <c r="R2018" t="s">
        <v>79</v>
      </c>
      <c r="S2018" t="s">
        <v>79</v>
      </c>
      <c r="T2018" t="s">
        <v>61</v>
      </c>
      <c r="U2018" t="s">
        <v>62</v>
      </c>
      <c r="V2018" t="s">
        <v>13744</v>
      </c>
      <c r="W2018" t="s">
        <v>13745</v>
      </c>
      <c r="X2018" t="s">
        <v>13746</v>
      </c>
      <c r="Z2018" s="3">
        <v>0</v>
      </c>
      <c r="AA2018" s="3">
        <v>0</v>
      </c>
      <c r="AB2018" s="3">
        <v>0</v>
      </c>
      <c r="AC2018" s="3">
        <v>0</v>
      </c>
      <c r="AD2018" s="3">
        <v>1</v>
      </c>
    </row>
    <row r="2019" spans="1:30">
      <c r="A2019" t="s">
        <v>13747</v>
      </c>
      <c r="B2019" t="s">
        <v>13748</v>
      </c>
      <c r="C2019" t="s">
        <v>13</v>
      </c>
      <c r="D2019" t="s">
        <v>13749</v>
      </c>
      <c r="E2019" t="s">
        <v>13750</v>
      </c>
      <c r="F2019" t="s">
        <v>71</v>
      </c>
      <c r="G2019" t="s">
        <v>13751</v>
      </c>
      <c r="H2019" t="s">
        <v>52</v>
      </c>
      <c r="I2019" t="s">
        <v>13752</v>
      </c>
      <c r="J2019" t="s">
        <v>13753</v>
      </c>
      <c r="K2019" t="s">
        <v>75</v>
      </c>
      <c r="L2019" t="s">
        <v>56</v>
      </c>
      <c r="M2019" t="s">
        <v>56</v>
      </c>
      <c r="N2019" t="s">
        <v>216</v>
      </c>
      <c r="O2019" t="s">
        <v>216</v>
      </c>
      <c r="P2019" s="3">
        <v>32000</v>
      </c>
      <c r="Q2019" t="s">
        <v>217</v>
      </c>
      <c r="S2019" t="s">
        <v>60</v>
      </c>
      <c r="T2019" t="s">
        <v>61</v>
      </c>
      <c r="U2019" t="s">
        <v>62</v>
      </c>
      <c r="V2019" t="s">
        <v>13754</v>
      </c>
      <c r="W2019" t="s">
        <v>13755</v>
      </c>
      <c r="X2019" t="s">
        <v>13754</v>
      </c>
      <c r="Z2019" s="3">
        <v>0</v>
      </c>
      <c r="AA2019" s="3">
        <v>0</v>
      </c>
      <c r="AB2019" s="3">
        <v>0</v>
      </c>
      <c r="AC2019" s="3">
        <v>0</v>
      </c>
      <c r="AD2019" s="3">
        <v>1</v>
      </c>
    </row>
    <row r="2020" spans="1:30">
      <c r="A2020" t="s">
        <v>13756</v>
      </c>
      <c r="B2020" t="s">
        <v>13748</v>
      </c>
      <c r="C2020" t="s">
        <v>13</v>
      </c>
      <c r="D2020" t="s">
        <v>13749</v>
      </c>
      <c r="E2020" t="s">
        <v>13750</v>
      </c>
      <c r="F2020" t="s">
        <v>71</v>
      </c>
      <c r="G2020" t="s">
        <v>13757</v>
      </c>
      <c r="H2020" t="s">
        <v>52</v>
      </c>
      <c r="I2020" t="s">
        <v>13758</v>
      </c>
      <c r="J2020" t="s">
        <v>13759</v>
      </c>
      <c r="K2020" t="s">
        <v>75</v>
      </c>
      <c r="L2020" t="s">
        <v>106</v>
      </c>
      <c r="M2020" t="s">
        <v>106</v>
      </c>
      <c r="N2020" t="s">
        <v>142</v>
      </c>
      <c r="O2020" t="s">
        <v>142</v>
      </c>
      <c r="P2020" s="3">
        <v>16035</v>
      </c>
      <c r="Q2020" t="s">
        <v>342</v>
      </c>
      <c r="R2020" t="s">
        <v>79</v>
      </c>
      <c r="S2020" t="s">
        <v>79</v>
      </c>
      <c r="T2020" t="s">
        <v>61</v>
      </c>
      <c r="U2020" t="s">
        <v>444</v>
      </c>
      <c r="V2020" t="s">
        <v>13760</v>
      </c>
      <c r="W2020" t="s">
        <v>13761</v>
      </c>
      <c r="X2020" t="s">
        <v>13760</v>
      </c>
      <c r="Z2020" s="3">
        <v>0</v>
      </c>
      <c r="AA2020" s="3">
        <v>0</v>
      </c>
      <c r="AB2020" s="3">
        <v>0</v>
      </c>
      <c r="AC2020" s="3">
        <v>0</v>
      </c>
      <c r="AD2020" s="3">
        <v>1</v>
      </c>
    </row>
    <row r="2021" spans="1:30">
      <c r="A2021" t="s">
        <v>13762</v>
      </c>
      <c r="B2021" t="s">
        <v>13748</v>
      </c>
      <c r="C2021" t="s">
        <v>13</v>
      </c>
      <c r="D2021" t="s">
        <v>13749</v>
      </c>
      <c r="E2021" t="s">
        <v>13750</v>
      </c>
      <c r="F2021" t="s">
        <v>71</v>
      </c>
      <c r="G2021" t="s">
        <v>13763</v>
      </c>
      <c r="H2021" t="s">
        <v>52</v>
      </c>
      <c r="I2021" t="s">
        <v>13764</v>
      </c>
      <c r="J2021" t="s">
        <v>13765</v>
      </c>
      <c r="K2021" t="s">
        <v>75</v>
      </c>
      <c r="L2021" t="s">
        <v>106</v>
      </c>
      <c r="M2021" t="s">
        <v>106</v>
      </c>
      <c r="N2021" t="s">
        <v>142</v>
      </c>
      <c r="O2021" t="s">
        <v>142</v>
      </c>
      <c r="P2021" s="3">
        <v>15370</v>
      </c>
      <c r="Q2021" t="s">
        <v>1015</v>
      </c>
      <c r="R2021" t="s">
        <v>79</v>
      </c>
      <c r="S2021" t="s">
        <v>79</v>
      </c>
      <c r="T2021" t="s">
        <v>61</v>
      </c>
      <c r="U2021" t="s">
        <v>444</v>
      </c>
      <c r="V2021" t="s">
        <v>13766</v>
      </c>
      <c r="W2021" t="s">
        <v>13767</v>
      </c>
      <c r="X2021" t="s">
        <v>13766</v>
      </c>
      <c r="Z2021" s="3">
        <v>0</v>
      </c>
      <c r="AA2021" s="3">
        <v>0</v>
      </c>
      <c r="AB2021" s="3">
        <v>0</v>
      </c>
      <c r="AC2021" s="3">
        <v>0</v>
      </c>
      <c r="AD2021" s="3">
        <v>1</v>
      </c>
    </row>
    <row r="2022" spans="1:30">
      <c r="A2022" t="s">
        <v>13768</v>
      </c>
      <c r="B2022" t="s">
        <v>13748</v>
      </c>
      <c r="C2022" t="s">
        <v>13</v>
      </c>
      <c r="D2022" t="s">
        <v>13749</v>
      </c>
      <c r="E2022" t="s">
        <v>13750</v>
      </c>
      <c r="F2022" t="s">
        <v>71</v>
      </c>
      <c r="G2022" t="s">
        <v>13769</v>
      </c>
      <c r="H2022" t="s">
        <v>52</v>
      </c>
      <c r="I2022" t="s">
        <v>13770</v>
      </c>
      <c r="J2022" t="s">
        <v>13771</v>
      </c>
      <c r="K2022" t="s">
        <v>75</v>
      </c>
      <c r="L2022" t="s">
        <v>106</v>
      </c>
      <c r="M2022" t="s">
        <v>106</v>
      </c>
      <c r="N2022" t="s">
        <v>142</v>
      </c>
      <c r="O2022" t="s">
        <v>142</v>
      </c>
      <c r="P2022" s="3">
        <v>15370</v>
      </c>
      <c r="Q2022" t="s">
        <v>1015</v>
      </c>
      <c r="R2022" t="s">
        <v>79</v>
      </c>
      <c r="S2022" t="s">
        <v>79</v>
      </c>
      <c r="T2022" t="s">
        <v>61</v>
      </c>
      <c r="U2022" t="s">
        <v>444</v>
      </c>
      <c r="V2022" t="s">
        <v>13766</v>
      </c>
      <c r="W2022" t="s">
        <v>13767</v>
      </c>
      <c r="X2022" t="s">
        <v>13766</v>
      </c>
      <c r="Z2022" s="3">
        <v>0</v>
      </c>
      <c r="AA2022" s="3">
        <v>0</v>
      </c>
      <c r="AB2022" s="3">
        <v>0</v>
      </c>
      <c r="AC2022" s="3">
        <v>0</v>
      </c>
      <c r="AD2022" s="3">
        <v>1</v>
      </c>
    </row>
    <row r="2023" spans="1:30">
      <c r="A2023" t="s">
        <v>13772</v>
      </c>
      <c r="B2023" t="s">
        <v>13748</v>
      </c>
      <c r="C2023" t="s">
        <v>13</v>
      </c>
      <c r="D2023" t="s">
        <v>13749</v>
      </c>
      <c r="E2023" t="s">
        <v>13750</v>
      </c>
      <c r="F2023" t="s">
        <v>71</v>
      </c>
      <c r="G2023" t="s">
        <v>13773</v>
      </c>
      <c r="H2023" t="s">
        <v>52</v>
      </c>
      <c r="I2023" t="s">
        <v>13774</v>
      </c>
      <c r="J2023" t="s">
        <v>13775</v>
      </c>
      <c r="K2023" t="s">
        <v>75</v>
      </c>
      <c r="L2023" t="s">
        <v>106</v>
      </c>
      <c r="M2023" t="s">
        <v>106</v>
      </c>
      <c r="N2023" t="s">
        <v>142</v>
      </c>
      <c r="O2023" t="s">
        <v>142</v>
      </c>
      <c r="P2023" s="3">
        <v>15370</v>
      </c>
      <c r="Q2023" t="s">
        <v>1015</v>
      </c>
      <c r="R2023" t="s">
        <v>79</v>
      </c>
      <c r="S2023" t="s">
        <v>79</v>
      </c>
      <c r="T2023" t="s">
        <v>61</v>
      </c>
      <c r="U2023" t="s">
        <v>412</v>
      </c>
      <c r="V2023" t="s">
        <v>13766</v>
      </c>
      <c r="W2023" t="s">
        <v>13767</v>
      </c>
      <c r="X2023" t="s">
        <v>13766</v>
      </c>
      <c r="Z2023" s="3">
        <v>0</v>
      </c>
      <c r="AA2023" s="3">
        <v>0</v>
      </c>
      <c r="AB2023" s="3">
        <v>0</v>
      </c>
      <c r="AC2023" s="3">
        <v>0</v>
      </c>
      <c r="AD2023" s="3">
        <v>1</v>
      </c>
    </row>
    <row r="2024" spans="1:30">
      <c r="A2024" t="s">
        <v>13776</v>
      </c>
      <c r="B2024" t="s">
        <v>13748</v>
      </c>
      <c r="C2024" t="s">
        <v>13</v>
      </c>
      <c r="D2024" t="s">
        <v>13749</v>
      </c>
      <c r="E2024" t="s">
        <v>13750</v>
      </c>
      <c r="F2024" t="s">
        <v>71</v>
      </c>
      <c r="G2024" t="s">
        <v>13777</v>
      </c>
      <c r="H2024" t="s">
        <v>52</v>
      </c>
      <c r="I2024" t="s">
        <v>13778</v>
      </c>
      <c r="J2024" t="s">
        <v>13779</v>
      </c>
      <c r="K2024" t="s">
        <v>75</v>
      </c>
      <c r="L2024" t="s">
        <v>106</v>
      </c>
      <c r="M2024" t="s">
        <v>106</v>
      </c>
      <c r="N2024" t="s">
        <v>142</v>
      </c>
      <c r="O2024" t="s">
        <v>142</v>
      </c>
      <c r="P2024" s="3">
        <v>15370</v>
      </c>
      <c r="Q2024" t="s">
        <v>1015</v>
      </c>
      <c r="R2024" t="s">
        <v>79</v>
      </c>
      <c r="S2024" t="s">
        <v>79</v>
      </c>
      <c r="T2024" t="s">
        <v>61</v>
      </c>
      <c r="U2024" t="s">
        <v>444</v>
      </c>
      <c r="V2024" t="s">
        <v>13766</v>
      </c>
      <c r="W2024" t="s">
        <v>13767</v>
      </c>
      <c r="X2024" t="s">
        <v>13766</v>
      </c>
      <c r="Z2024" s="3">
        <v>0</v>
      </c>
      <c r="AA2024" s="3">
        <v>0</v>
      </c>
      <c r="AB2024" s="3">
        <v>0</v>
      </c>
      <c r="AC2024" s="3">
        <v>0</v>
      </c>
      <c r="AD2024" s="3">
        <v>1</v>
      </c>
    </row>
    <row r="2025" spans="1:30">
      <c r="A2025" t="s">
        <v>13780</v>
      </c>
      <c r="B2025" t="s">
        <v>13748</v>
      </c>
      <c r="C2025" t="s">
        <v>13</v>
      </c>
      <c r="D2025" t="s">
        <v>13749</v>
      </c>
      <c r="E2025" t="s">
        <v>13750</v>
      </c>
      <c r="F2025" t="s">
        <v>71</v>
      </c>
      <c r="G2025" t="s">
        <v>13781</v>
      </c>
      <c r="H2025" t="s">
        <v>52</v>
      </c>
      <c r="I2025" t="s">
        <v>13782</v>
      </c>
      <c r="J2025" t="s">
        <v>13783</v>
      </c>
      <c r="K2025" t="s">
        <v>75</v>
      </c>
      <c r="L2025" t="s">
        <v>56</v>
      </c>
      <c r="M2025" t="s">
        <v>56</v>
      </c>
      <c r="N2025" t="s">
        <v>216</v>
      </c>
      <c r="O2025" t="s">
        <v>216</v>
      </c>
      <c r="P2025" s="3">
        <v>31500</v>
      </c>
      <c r="Q2025" t="s">
        <v>800</v>
      </c>
      <c r="S2025" t="s">
        <v>60</v>
      </c>
      <c r="T2025" t="s">
        <v>61</v>
      </c>
      <c r="U2025" t="s">
        <v>62</v>
      </c>
      <c r="V2025" t="s">
        <v>13784</v>
      </c>
      <c r="W2025" t="s">
        <v>13785</v>
      </c>
      <c r="X2025" t="s">
        <v>13784</v>
      </c>
      <c r="Z2025" s="3">
        <v>0</v>
      </c>
      <c r="AA2025" s="3">
        <v>0</v>
      </c>
      <c r="AB2025" s="3">
        <v>0</v>
      </c>
      <c r="AC2025" s="3">
        <v>0</v>
      </c>
      <c r="AD2025" s="3">
        <v>1</v>
      </c>
    </row>
    <row r="2026" spans="1:30">
      <c r="A2026" t="s">
        <v>13786</v>
      </c>
      <c r="B2026" t="s">
        <v>13748</v>
      </c>
      <c r="C2026" t="s">
        <v>13</v>
      </c>
      <c r="D2026" t="s">
        <v>13749</v>
      </c>
      <c r="E2026" t="s">
        <v>13750</v>
      </c>
      <c r="F2026" t="s">
        <v>71</v>
      </c>
      <c r="G2026" t="s">
        <v>13787</v>
      </c>
      <c r="H2026" t="s">
        <v>52</v>
      </c>
      <c r="I2026" t="s">
        <v>13788</v>
      </c>
      <c r="J2026" t="s">
        <v>13789</v>
      </c>
      <c r="K2026" t="s">
        <v>75</v>
      </c>
      <c r="L2026" t="s">
        <v>106</v>
      </c>
      <c r="M2026" t="s">
        <v>106</v>
      </c>
      <c r="N2026" t="s">
        <v>142</v>
      </c>
      <c r="O2026" t="s">
        <v>142</v>
      </c>
      <c r="P2026" s="3">
        <v>15305</v>
      </c>
      <c r="Q2026" t="s">
        <v>5698</v>
      </c>
      <c r="R2026" t="s">
        <v>79</v>
      </c>
      <c r="S2026" t="s">
        <v>79</v>
      </c>
      <c r="T2026" t="s">
        <v>61</v>
      </c>
      <c r="U2026" t="s">
        <v>444</v>
      </c>
      <c r="V2026" t="s">
        <v>13790</v>
      </c>
      <c r="W2026" t="s">
        <v>13791</v>
      </c>
      <c r="X2026" t="s">
        <v>13790</v>
      </c>
      <c r="Z2026" s="3">
        <v>0</v>
      </c>
      <c r="AA2026" s="3">
        <v>0</v>
      </c>
      <c r="AB2026" s="3">
        <v>0</v>
      </c>
      <c r="AC2026" s="3">
        <v>0</v>
      </c>
      <c r="AD2026" s="3">
        <v>1</v>
      </c>
    </row>
    <row r="2027" spans="1:30">
      <c r="A2027" t="s">
        <v>13792</v>
      </c>
      <c r="B2027" t="s">
        <v>13748</v>
      </c>
      <c r="C2027" t="s">
        <v>13</v>
      </c>
      <c r="D2027" t="s">
        <v>13749</v>
      </c>
      <c r="E2027" t="s">
        <v>13750</v>
      </c>
      <c r="F2027" t="s">
        <v>71</v>
      </c>
      <c r="G2027" t="s">
        <v>13793</v>
      </c>
      <c r="H2027" t="s">
        <v>52</v>
      </c>
      <c r="I2027" t="s">
        <v>13794</v>
      </c>
      <c r="J2027" t="s">
        <v>13795</v>
      </c>
      <c r="K2027" t="s">
        <v>75</v>
      </c>
      <c r="L2027" t="s">
        <v>106</v>
      </c>
      <c r="M2027" t="s">
        <v>106</v>
      </c>
      <c r="N2027" t="s">
        <v>142</v>
      </c>
      <c r="O2027" t="s">
        <v>142</v>
      </c>
      <c r="P2027" s="3">
        <v>15370</v>
      </c>
      <c r="Q2027" t="s">
        <v>1015</v>
      </c>
      <c r="R2027" t="s">
        <v>79</v>
      </c>
      <c r="S2027" t="s">
        <v>79</v>
      </c>
      <c r="T2027" t="s">
        <v>61</v>
      </c>
      <c r="U2027" t="s">
        <v>444</v>
      </c>
      <c r="V2027" t="s">
        <v>13790</v>
      </c>
      <c r="W2027" t="s">
        <v>13791</v>
      </c>
      <c r="X2027" t="s">
        <v>13790</v>
      </c>
      <c r="Z2027" s="3">
        <v>0</v>
      </c>
      <c r="AA2027" s="3">
        <v>0</v>
      </c>
      <c r="AB2027" s="3">
        <v>0</v>
      </c>
      <c r="AC2027" s="3">
        <v>0</v>
      </c>
      <c r="AD2027" s="3">
        <v>1</v>
      </c>
    </row>
    <row r="2028" spans="1:30">
      <c r="A2028" t="s">
        <v>13796</v>
      </c>
      <c r="B2028" t="s">
        <v>13748</v>
      </c>
      <c r="C2028" t="s">
        <v>13</v>
      </c>
      <c r="D2028" t="s">
        <v>13749</v>
      </c>
      <c r="E2028" t="s">
        <v>13750</v>
      </c>
      <c r="F2028" t="s">
        <v>71</v>
      </c>
      <c r="G2028" t="s">
        <v>13797</v>
      </c>
      <c r="H2028" t="s">
        <v>52</v>
      </c>
      <c r="I2028" t="s">
        <v>13798</v>
      </c>
      <c r="J2028" t="s">
        <v>13799</v>
      </c>
      <c r="K2028" t="s">
        <v>75</v>
      </c>
      <c r="L2028" t="s">
        <v>133</v>
      </c>
      <c r="M2028" t="s">
        <v>133</v>
      </c>
      <c r="N2028" t="s">
        <v>134</v>
      </c>
      <c r="O2028" t="s">
        <v>134</v>
      </c>
      <c r="P2028" s="3">
        <v>0</v>
      </c>
      <c r="Q2028" t="s">
        <v>133</v>
      </c>
      <c r="R2028" t="s">
        <v>79</v>
      </c>
      <c r="S2028" t="s">
        <v>79</v>
      </c>
      <c r="T2028" t="s">
        <v>61</v>
      </c>
      <c r="U2028" t="s">
        <v>226</v>
      </c>
      <c r="V2028" t="s">
        <v>13800</v>
      </c>
      <c r="W2028" t="s">
        <v>13801</v>
      </c>
      <c r="X2028" t="s">
        <v>13800</v>
      </c>
      <c r="Z2028" s="3">
        <v>0</v>
      </c>
      <c r="AA2028" s="3">
        <v>0</v>
      </c>
      <c r="AB2028" s="3">
        <v>0</v>
      </c>
      <c r="AC2028" s="3">
        <v>0</v>
      </c>
      <c r="AD2028" s="3">
        <v>1</v>
      </c>
    </row>
    <row r="2029" spans="1:30">
      <c r="A2029" t="s">
        <v>13802</v>
      </c>
      <c r="B2029" t="s">
        <v>13748</v>
      </c>
      <c r="C2029" t="s">
        <v>13</v>
      </c>
      <c r="D2029" t="s">
        <v>13749</v>
      </c>
      <c r="E2029" t="s">
        <v>13750</v>
      </c>
      <c r="F2029" t="s">
        <v>71</v>
      </c>
      <c r="G2029" t="s">
        <v>13803</v>
      </c>
      <c r="H2029" t="s">
        <v>52</v>
      </c>
      <c r="I2029" t="s">
        <v>13804</v>
      </c>
      <c r="J2029" t="s">
        <v>13805</v>
      </c>
      <c r="K2029" t="s">
        <v>75</v>
      </c>
      <c r="L2029" t="s">
        <v>56</v>
      </c>
      <c r="M2029" t="s">
        <v>56</v>
      </c>
      <c r="N2029" t="s">
        <v>216</v>
      </c>
      <c r="O2029" t="s">
        <v>216</v>
      </c>
      <c r="P2029" s="3">
        <v>31500</v>
      </c>
      <c r="Q2029" t="s">
        <v>800</v>
      </c>
      <c r="S2029" t="s">
        <v>60</v>
      </c>
      <c r="T2029" t="s">
        <v>61</v>
      </c>
      <c r="U2029" t="s">
        <v>62</v>
      </c>
      <c r="V2029" t="s">
        <v>13800</v>
      </c>
      <c r="W2029" t="s">
        <v>13801</v>
      </c>
      <c r="X2029" t="s">
        <v>13800</v>
      </c>
      <c r="Z2029" s="3">
        <v>0</v>
      </c>
      <c r="AA2029" s="3">
        <v>0</v>
      </c>
      <c r="AB2029" s="3">
        <v>0</v>
      </c>
      <c r="AC2029" s="3">
        <v>0</v>
      </c>
      <c r="AD2029" s="3">
        <v>1</v>
      </c>
    </row>
    <row r="2030" spans="1:30">
      <c r="A2030" t="s">
        <v>13806</v>
      </c>
      <c r="B2030" t="s">
        <v>13748</v>
      </c>
      <c r="C2030" t="s">
        <v>13</v>
      </c>
      <c r="D2030" t="s">
        <v>13749</v>
      </c>
      <c r="E2030" t="s">
        <v>13750</v>
      </c>
      <c r="F2030" t="s">
        <v>71</v>
      </c>
      <c r="G2030" t="s">
        <v>13807</v>
      </c>
      <c r="H2030" t="s">
        <v>52</v>
      </c>
      <c r="I2030" t="s">
        <v>13808</v>
      </c>
      <c r="J2030" t="s">
        <v>13809</v>
      </c>
      <c r="K2030" t="s">
        <v>75</v>
      </c>
      <c r="L2030" t="s">
        <v>106</v>
      </c>
      <c r="M2030" t="s">
        <v>106</v>
      </c>
      <c r="N2030" t="s">
        <v>142</v>
      </c>
      <c r="O2030" t="s">
        <v>142</v>
      </c>
      <c r="P2030" s="3">
        <v>15305</v>
      </c>
      <c r="Q2030" t="s">
        <v>5698</v>
      </c>
      <c r="R2030" t="s">
        <v>79</v>
      </c>
      <c r="S2030" t="s">
        <v>79</v>
      </c>
      <c r="T2030" t="s">
        <v>61</v>
      </c>
      <c r="U2030" t="s">
        <v>444</v>
      </c>
      <c r="V2030" t="s">
        <v>13810</v>
      </c>
      <c r="W2030" t="s">
        <v>13811</v>
      </c>
      <c r="X2030" t="s">
        <v>13810</v>
      </c>
      <c r="Z2030" s="3">
        <v>0</v>
      </c>
      <c r="AA2030" s="3">
        <v>0</v>
      </c>
      <c r="AB2030" s="3">
        <v>0</v>
      </c>
      <c r="AC2030" s="3">
        <v>0</v>
      </c>
      <c r="AD2030" s="3">
        <v>1</v>
      </c>
    </row>
    <row r="2031" spans="1:30">
      <c r="A2031" t="s">
        <v>13812</v>
      </c>
      <c r="B2031" t="s">
        <v>13748</v>
      </c>
      <c r="C2031" t="s">
        <v>13</v>
      </c>
      <c r="D2031" t="s">
        <v>13749</v>
      </c>
      <c r="E2031" t="s">
        <v>13750</v>
      </c>
      <c r="F2031" t="s">
        <v>71</v>
      </c>
      <c r="G2031" t="s">
        <v>13813</v>
      </c>
      <c r="H2031" t="s">
        <v>52</v>
      </c>
      <c r="I2031" t="s">
        <v>13814</v>
      </c>
      <c r="J2031" t="s">
        <v>13815</v>
      </c>
      <c r="K2031" t="s">
        <v>75</v>
      </c>
      <c r="L2031" t="s">
        <v>56</v>
      </c>
      <c r="M2031" t="s">
        <v>56</v>
      </c>
      <c r="N2031" t="s">
        <v>216</v>
      </c>
      <c r="O2031" t="s">
        <v>216</v>
      </c>
      <c r="P2031" s="3">
        <v>31660</v>
      </c>
      <c r="Q2031" t="s">
        <v>3202</v>
      </c>
      <c r="S2031" t="s">
        <v>60</v>
      </c>
      <c r="T2031" t="s">
        <v>61</v>
      </c>
      <c r="U2031" t="s">
        <v>444</v>
      </c>
      <c r="V2031" t="s">
        <v>13816</v>
      </c>
      <c r="W2031" t="s">
        <v>13817</v>
      </c>
      <c r="X2031" t="s">
        <v>13816</v>
      </c>
      <c r="Y2031" t="s">
        <v>13818</v>
      </c>
      <c r="Z2031" s="3">
        <v>0</v>
      </c>
      <c r="AA2031" s="3">
        <v>0</v>
      </c>
      <c r="AB2031" s="3">
        <v>0</v>
      </c>
      <c r="AC2031" s="3">
        <v>0</v>
      </c>
      <c r="AD2031" s="3">
        <v>1</v>
      </c>
    </row>
    <row r="2032" spans="1:30">
      <c r="A2032" t="s">
        <v>13819</v>
      </c>
      <c r="B2032" t="s">
        <v>13748</v>
      </c>
      <c r="C2032" t="s">
        <v>13</v>
      </c>
      <c r="D2032" t="s">
        <v>13749</v>
      </c>
      <c r="E2032" t="s">
        <v>13750</v>
      </c>
      <c r="F2032" t="s">
        <v>71</v>
      </c>
      <c r="G2032" t="s">
        <v>13820</v>
      </c>
      <c r="H2032" t="s">
        <v>52</v>
      </c>
      <c r="I2032" t="s">
        <v>13821</v>
      </c>
      <c r="J2032" t="s">
        <v>13822</v>
      </c>
      <c r="K2032" t="s">
        <v>75</v>
      </c>
      <c r="L2032" t="s">
        <v>56</v>
      </c>
      <c r="M2032" t="s">
        <v>56</v>
      </c>
      <c r="N2032" t="s">
        <v>216</v>
      </c>
      <c r="O2032" t="s">
        <v>216</v>
      </c>
      <c r="P2032" s="3">
        <v>32200</v>
      </c>
      <c r="Q2032" t="s">
        <v>964</v>
      </c>
      <c r="S2032" t="s">
        <v>60</v>
      </c>
      <c r="T2032" t="s">
        <v>61</v>
      </c>
      <c r="U2032" t="s">
        <v>444</v>
      </c>
      <c r="V2032" t="s">
        <v>13823</v>
      </c>
      <c r="W2032" t="s">
        <v>13824</v>
      </c>
      <c r="X2032" t="s">
        <v>13823</v>
      </c>
      <c r="Z2032" s="3">
        <v>0</v>
      </c>
      <c r="AA2032" s="3">
        <v>0</v>
      </c>
      <c r="AB2032" s="3">
        <v>0</v>
      </c>
      <c r="AC2032" s="3">
        <v>0</v>
      </c>
      <c r="AD2032" s="3">
        <v>1</v>
      </c>
    </row>
    <row r="2033" spans="1:30">
      <c r="A2033" t="s">
        <v>13825</v>
      </c>
      <c r="B2033" t="s">
        <v>13748</v>
      </c>
      <c r="C2033" t="s">
        <v>13</v>
      </c>
      <c r="D2033" t="s">
        <v>13749</v>
      </c>
      <c r="E2033" t="s">
        <v>13750</v>
      </c>
      <c r="F2033" t="s">
        <v>71</v>
      </c>
      <c r="G2033" t="s">
        <v>13826</v>
      </c>
      <c r="H2033" t="s">
        <v>52</v>
      </c>
      <c r="I2033" t="s">
        <v>13827</v>
      </c>
      <c r="J2033" t="s">
        <v>13828</v>
      </c>
      <c r="K2033" t="s">
        <v>75</v>
      </c>
      <c r="L2033" t="s">
        <v>1297</v>
      </c>
      <c r="M2033" t="s">
        <v>1297</v>
      </c>
      <c r="N2033" t="s">
        <v>97</v>
      </c>
      <c r="O2033" t="s">
        <v>97</v>
      </c>
      <c r="P2033" s="3">
        <v>9200</v>
      </c>
      <c r="Q2033" t="s">
        <v>13829</v>
      </c>
      <c r="R2033" t="s">
        <v>79</v>
      </c>
      <c r="S2033" t="s">
        <v>79</v>
      </c>
      <c r="T2033" t="s">
        <v>61</v>
      </c>
      <c r="U2033" t="s">
        <v>444</v>
      </c>
      <c r="V2033" t="s">
        <v>13830</v>
      </c>
      <c r="W2033" t="s">
        <v>13831</v>
      </c>
      <c r="X2033" t="s">
        <v>13830</v>
      </c>
      <c r="Z2033" s="3">
        <v>0</v>
      </c>
      <c r="AA2033" s="3">
        <v>0</v>
      </c>
      <c r="AB2033" s="3">
        <v>0</v>
      </c>
      <c r="AC2033" s="3">
        <v>0</v>
      </c>
      <c r="AD2033" s="3">
        <v>1</v>
      </c>
    </row>
    <row r="2034" spans="1:30">
      <c r="A2034" t="s">
        <v>13832</v>
      </c>
      <c r="B2034" t="s">
        <v>13748</v>
      </c>
      <c r="C2034" t="s">
        <v>13</v>
      </c>
      <c r="D2034" t="s">
        <v>13749</v>
      </c>
      <c r="E2034" t="s">
        <v>13750</v>
      </c>
      <c r="F2034" t="s">
        <v>71</v>
      </c>
      <c r="G2034" t="s">
        <v>13833</v>
      </c>
      <c r="H2034" t="s">
        <v>52</v>
      </c>
      <c r="I2034" t="s">
        <v>13834</v>
      </c>
      <c r="J2034" t="s">
        <v>13835</v>
      </c>
      <c r="K2034" t="s">
        <v>75</v>
      </c>
      <c r="L2034" t="s">
        <v>106</v>
      </c>
      <c r="M2034" t="s">
        <v>106</v>
      </c>
      <c r="N2034" t="s">
        <v>142</v>
      </c>
      <c r="O2034" t="s">
        <v>142</v>
      </c>
      <c r="P2034" s="3">
        <v>15395</v>
      </c>
      <c r="Q2034" t="s">
        <v>1895</v>
      </c>
      <c r="R2034" t="s">
        <v>79</v>
      </c>
      <c r="S2034" t="s">
        <v>79</v>
      </c>
      <c r="T2034" t="s">
        <v>61</v>
      </c>
      <c r="U2034" t="s">
        <v>444</v>
      </c>
      <c r="V2034" t="s">
        <v>13836</v>
      </c>
      <c r="W2034" t="s">
        <v>13837</v>
      </c>
      <c r="X2034" t="s">
        <v>13836</v>
      </c>
      <c r="Z2034" s="3">
        <v>0</v>
      </c>
      <c r="AA2034" s="3">
        <v>0</v>
      </c>
      <c r="AB2034" s="3">
        <v>0</v>
      </c>
      <c r="AC2034" s="3">
        <v>0</v>
      </c>
      <c r="AD2034" s="3">
        <v>1</v>
      </c>
    </row>
    <row r="2035" spans="1:30">
      <c r="A2035" t="s">
        <v>13838</v>
      </c>
      <c r="B2035" t="s">
        <v>13748</v>
      </c>
      <c r="C2035" t="s">
        <v>13</v>
      </c>
      <c r="D2035" t="s">
        <v>13749</v>
      </c>
      <c r="E2035" t="s">
        <v>13750</v>
      </c>
      <c r="F2035" t="s">
        <v>71</v>
      </c>
      <c r="G2035" t="s">
        <v>13839</v>
      </c>
      <c r="H2035" t="s">
        <v>52</v>
      </c>
      <c r="I2035" t="s">
        <v>13840</v>
      </c>
      <c r="J2035" t="s">
        <v>13841</v>
      </c>
      <c r="K2035" t="s">
        <v>75</v>
      </c>
      <c r="L2035" t="s">
        <v>133</v>
      </c>
      <c r="M2035" t="s">
        <v>133</v>
      </c>
      <c r="N2035" t="s">
        <v>134</v>
      </c>
      <c r="O2035" t="s">
        <v>134</v>
      </c>
      <c r="P2035" s="3">
        <v>0</v>
      </c>
      <c r="Q2035" t="s">
        <v>133</v>
      </c>
      <c r="R2035" t="s">
        <v>79</v>
      </c>
      <c r="S2035" t="s">
        <v>79</v>
      </c>
      <c r="T2035" t="s">
        <v>61</v>
      </c>
      <c r="U2035" t="s">
        <v>4643</v>
      </c>
      <c r="V2035" t="s">
        <v>13842</v>
      </c>
      <c r="W2035" t="s">
        <v>13843</v>
      </c>
      <c r="X2035" t="s">
        <v>13842</v>
      </c>
      <c r="Z2035" s="3">
        <v>0</v>
      </c>
      <c r="AA2035" s="3">
        <v>0</v>
      </c>
      <c r="AB2035" s="3">
        <v>0</v>
      </c>
      <c r="AC2035" s="3">
        <v>0</v>
      </c>
      <c r="AD2035" s="3">
        <v>1</v>
      </c>
    </row>
    <row r="2036" spans="1:30">
      <c r="A2036" t="s">
        <v>13844</v>
      </c>
      <c r="B2036" t="s">
        <v>13748</v>
      </c>
      <c r="C2036" t="s">
        <v>13</v>
      </c>
      <c r="D2036" t="s">
        <v>13749</v>
      </c>
      <c r="E2036" t="s">
        <v>13750</v>
      </c>
      <c r="F2036" t="s">
        <v>71</v>
      </c>
      <c r="G2036" t="s">
        <v>13845</v>
      </c>
      <c r="H2036" t="s">
        <v>52</v>
      </c>
      <c r="I2036" t="s">
        <v>13846</v>
      </c>
      <c r="J2036" t="s">
        <v>13847</v>
      </c>
      <c r="K2036" t="s">
        <v>75</v>
      </c>
      <c r="L2036" t="s">
        <v>133</v>
      </c>
      <c r="M2036" t="s">
        <v>133</v>
      </c>
      <c r="N2036" t="s">
        <v>134</v>
      </c>
      <c r="O2036" t="s">
        <v>134</v>
      </c>
      <c r="P2036" s="3">
        <v>0</v>
      </c>
      <c r="Q2036" t="s">
        <v>133</v>
      </c>
      <c r="R2036" t="s">
        <v>79</v>
      </c>
      <c r="S2036" t="s">
        <v>79</v>
      </c>
      <c r="T2036" t="s">
        <v>61</v>
      </c>
      <c r="U2036" t="s">
        <v>6379</v>
      </c>
      <c r="V2036" t="s">
        <v>13848</v>
      </c>
      <c r="W2036" t="s">
        <v>13849</v>
      </c>
      <c r="X2036" t="s">
        <v>13848</v>
      </c>
      <c r="Z2036" s="3">
        <v>0</v>
      </c>
      <c r="AA2036" s="3">
        <v>0</v>
      </c>
      <c r="AB2036" s="3">
        <v>0</v>
      </c>
      <c r="AC2036" s="3">
        <v>0</v>
      </c>
      <c r="AD2036" s="3">
        <v>1</v>
      </c>
    </row>
    <row r="2037" spans="1:30">
      <c r="A2037" t="s">
        <v>13850</v>
      </c>
      <c r="B2037" t="s">
        <v>13851</v>
      </c>
      <c r="C2037" t="s">
        <v>13</v>
      </c>
      <c r="D2037" t="s">
        <v>13852</v>
      </c>
      <c r="E2037" t="s">
        <v>13853</v>
      </c>
      <c r="F2037" t="s">
        <v>71</v>
      </c>
      <c r="G2037" t="s">
        <v>13854</v>
      </c>
      <c r="H2037" t="s">
        <v>52</v>
      </c>
      <c r="I2037" t="s">
        <v>13855</v>
      </c>
      <c r="J2037" t="s">
        <v>13856</v>
      </c>
      <c r="K2037" t="s">
        <v>75</v>
      </c>
      <c r="L2037" t="s">
        <v>9575</v>
      </c>
      <c r="M2037" t="s">
        <v>9575</v>
      </c>
      <c r="N2037" t="s">
        <v>97</v>
      </c>
      <c r="O2037" t="s">
        <v>97</v>
      </c>
      <c r="P2037" s="3">
        <v>16045</v>
      </c>
      <c r="Q2037" t="s">
        <v>13857</v>
      </c>
      <c r="R2037" t="s">
        <v>79</v>
      </c>
      <c r="S2037" t="s">
        <v>79</v>
      </c>
      <c r="T2037" t="s">
        <v>61</v>
      </c>
      <c r="U2037" t="s">
        <v>62</v>
      </c>
      <c r="V2037" t="s">
        <v>13858</v>
      </c>
      <c r="W2037" t="s">
        <v>13859</v>
      </c>
      <c r="X2037" t="s">
        <v>13858</v>
      </c>
      <c r="Z2037" s="3">
        <v>0</v>
      </c>
      <c r="AA2037" s="3">
        <v>0</v>
      </c>
      <c r="AB2037" s="3">
        <v>0</v>
      </c>
      <c r="AC2037" s="3">
        <v>0</v>
      </c>
      <c r="AD2037" s="3">
        <v>1</v>
      </c>
    </row>
    <row r="2038" spans="1:30">
      <c r="A2038" t="s">
        <v>13860</v>
      </c>
      <c r="B2038" t="s">
        <v>13851</v>
      </c>
      <c r="C2038" t="s">
        <v>13</v>
      </c>
      <c r="D2038" t="s">
        <v>13852</v>
      </c>
      <c r="E2038" t="s">
        <v>13853</v>
      </c>
      <c r="F2038" t="s">
        <v>71</v>
      </c>
      <c r="G2038" t="s">
        <v>13861</v>
      </c>
      <c r="H2038" t="s">
        <v>52</v>
      </c>
      <c r="I2038" t="s">
        <v>13862</v>
      </c>
      <c r="J2038" t="s">
        <v>13863</v>
      </c>
      <c r="K2038" t="s">
        <v>75</v>
      </c>
      <c r="L2038" t="s">
        <v>133</v>
      </c>
      <c r="M2038" t="s">
        <v>133</v>
      </c>
      <c r="N2038" t="s">
        <v>134</v>
      </c>
      <c r="O2038" t="s">
        <v>134</v>
      </c>
      <c r="P2038" s="3">
        <v>0</v>
      </c>
      <c r="Q2038" t="s">
        <v>133</v>
      </c>
      <c r="R2038" t="s">
        <v>79</v>
      </c>
      <c r="S2038" t="s">
        <v>79</v>
      </c>
      <c r="T2038" t="s">
        <v>61</v>
      </c>
      <c r="U2038" t="s">
        <v>412</v>
      </c>
      <c r="V2038" t="s">
        <v>13864</v>
      </c>
      <c r="W2038" t="s">
        <v>13865</v>
      </c>
      <c r="X2038" t="s">
        <v>13864</v>
      </c>
      <c r="Z2038" s="3">
        <v>0</v>
      </c>
      <c r="AA2038" s="3">
        <v>0</v>
      </c>
      <c r="AB2038" s="3">
        <v>0</v>
      </c>
      <c r="AC2038" s="3">
        <v>0</v>
      </c>
      <c r="AD2038" s="3">
        <v>1</v>
      </c>
    </row>
    <row r="2039" spans="1:30">
      <c r="A2039" t="s">
        <v>13866</v>
      </c>
      <c r="B2039" t="s">
        <v>13867</v>
      </c>
      <c r="C2039" t="s">
        <v>13</v>
      </c>
      <c r="D2039" t="s">
        <v>13868</v>
      </c>
      <c r="E2039" t="s">
        <v>13869</v>
      </c>
      <c r="F2039" t="s">
        <v>71</v>
      </c>
      <c r="G2039" t="s">
        <v>13870</v>
      </c>
      <c r="H2039" t="s">
        <v>52</v>
      </c>
      <c r="I2039" t="s">
        <v>13871</v>
      </c>
      <c r="J2039" t="s">
        <v>13872</v>
      </c>
      <c r="K2039" t="s">
        <v>75</v>
      </c>
      <c r="L2039" t="s">
        <v>76</v>
      </c>
      <c r="M2039" t="s">
        <v>76</v>
      </c>
      <c r="N2039" t="s">
        <v>142</v>
      </c>
      <c r="O2039" t="s">
        <v>142</v>
      </c>
      <c r="P2039" s="3">
        <v>16305</v>
      </c>
      <c r="Q2039" t="s">
        <v>4266</v>
      </c>
      <c r="R2039" t="s">
        <v>79</v>
      </c>
      <c r="S2039" t="s">
        <v>79</v>
      </c>
      <c r="T2039" t="s">
        <v>61</v>
      </c>
      <c r="U2039" t="s">
        <v>62</v>
      </c>
      <c r="V2039" t="s">
        <v>5065</v>
      </c>
      <c r="W2039" t="s">
        <v>13873</v>
      </c>
      <c r="X2039" t="s">
        <v>5065</v>
      </c>
      <c r="Z2039" s="3">
        <v>0</v>
      </c>
      <c r="AA2039" s="3">
        <v>0</v>
      </c>
      <c r="AB2039" s="3">
        <v>0</v>
      </c>
      <c r="AC2039" s="3">
        <v>0</v>
      </c>
      <c r="AD2039" s="3">
        <v>1</v>
      </c>
    </row>
    <row r="2040" spans="1:30">
      <c r="A2040" t="s">
        <v>13874</v>
      </c>
      <c r="B2040" t="s">
        <v>13867</v>
      </c>
      <c r="C2040" t="s">
        <v>13</v>
      </c>
      <c r="D2040" t="s">
        <v>13868</v>
      </c>
      <c r="E2040" t="s">
        <v>13869</v>
      </c>
      <c r="F2040" t="s">
        <v>71</v>
      </c>
      <c r="G2040" t="s">
        <v>13875</v>
      </c>
      <c r="H2040" t="s">
        <v>52</v>
      </c>
      <c r="I2040" t="s">
        <v>13876</v>
      </c>
      <c r="J2040" t="s">
        <v>13877</v>
      </c>
      <c r="K2040" t="s">
        <v>75</v>
      </c>
      <c r="L2040" t="s">
        <v>56</v>
      </c>
      <c r="M2040" t="s">
        <v>56</v>
      </c>
      <c r="N2040" t="s">
        <v>216</v>
      </c>
      <c r="O2040" t="s">
        <v>216</v>
      </c>
      <c r="P2040" s="3">
        <v>31800</v>
      </c>
      <c r="Q2040" t="s">
        <v>312</v>
      </c>
      <c r="S2040" t="s">
        <v>60</v>
      </c>
      <c r="T2040" t="s">
        <v>61</v>
      </c>
      <c r="U2040" t="s">
        <v>62</v>
      </c>
      <c r="V2040" t="s">
        <v>13878</v>
      </c>
      <c r="W2040" t="s">
        <v>13879</v>
      </c>
      <c r="X2040" t="s">
        <v>13878</v>
      </c>
      <c r="Z2040" s="3">
        <v>0</v>
      </c>
      <c r="AA2040" s="3">
        <v>0</v>
      </c>
      <c r="AB2040" s="3">
        <v>0</v>
      </c>
      <c r="AC2040" s="3">
        <v>0</v>
      </c>
      <c r="AD2040" s="3">
        <v>1</v>
      </c>
    </row>
    <row r="2041" spans="1:30">
      <c r="A2041" t="s">
        <v>13880</v>
      </c>
      <c r="B2041" t="s">
        <v>13867</v>
      </c>
      <c r="C2041" t="s">
        <v>13</v>
      </c>
      <c r="D2041" t="s">
        <v>13868</v>
      </c>
      <c r="E2041" t="s">
        <v>13869</v>
      </c>
      <c r="F2041" t="s">
        <v>71</v>
      </c>
      <c r="G2041" t="s">
        <v>13881</v>
      </c>
      <c r="H2041" t="s">
        <v>52</v>
      </c>
      <c r="I2041" t="s">
        <v>13882</v>
      </c>
      <c r="J2041" t="s">
        <v>13883</v>
      </c>
      <c r="K2041" t="s">
        <v>75</v>
      </c>
      <c r="L2041" t="s">
        <v>133</v>
      </c>
      <c r="M2041" t="s">
        <v>133</v>
      </c>
      <c r="N2041" t="s">
        <v>134</v>
      </c>
      <c r="O2041" t="s">
        <v>134</v>
      </c>
      <c r="P2041" s="3">
        <v>0</v>
      </c>
      <c r="Q2041" t="s">
        <v>133</v>
      </c>
      <c r="R2041" t="s">
        <v>79</v>
      </c>
      <c r="S2041" t="s">
        <v>79</v>
      </c>
      <c r="T2041" t="s">
        <v>61</v>
      </c>
      <c r="U2041" t="s">
        <v>62</v>
      </c>
      <c r="V2041" t="s">
        <v>13884</v>
      </c>
      <c r="W2041" t="s">
        <v>13885</v>
      </c>
      <c r="X2041" t="s">
        <v>13884</v>
      </c>
      <c r="Z2041" s="3">
        <v>0</v>
      </c>
      <c r="AA2041" s="3">
        <v>0</v>
      </c>
      <c r="AB2041" s="3">
        <v>0</v>
      </c>
      <c r="AC2041" s="3">
        <v>0</v>
      </c>
      <c r="AD2041" s="3">
        <v>1</v>
      </c>
    </row>
    <row r="2042" spans="1:30">
      <c r="A2042" t="s">
        <v>13886</v>
      </c>
      <c r="B2042" t="s">
        <v>13867</v>
      </c>
      <c r="C2042" t="s">
        <v>13</v>
      </c>
      <c r="D2042" t="s">
        <v>13868</v>
      </c>
      <c r="E2042" t="s">
        <v>13869</v>
      </c>
      <c r="F2042" t="s">
        <v>71</v>
      </c>
      <c r="G2042" t="s">
        <v>13887</v>
      </c>
      <c r="H2042" t="s">
        <v>52</v>
      </c>
      <c r="I2042" t="s">
        <v>13888</v>
      </c>
      <c r="J2042" t="s">
        <v>13889</v>
      </c>
      <c r="K2042" t="s">
        <v>75</v>
      </c>
      <c r="L2042" t="s">
        <v>133</v>
      </c>
      <c r="M2042" t="s">
        <v>133</v>
      </c>
      <c r="N2042" t="s">
        <v>134</v>
      </c>
      <c r="O2042" t="s">
        <v>134</v>
      </c>
      <c r="P2042" s="3">
        <v>0</v>
      </c>
      <c r="Q2042" t="s">
        <v>133</v>
      </c>
      <c r="R2042" t="s">
        <v>79</v>
      </c>
      <c r="S2042" t="s">
        <v>79</v>
      </c>
      <c r="T2042" t="s">
        <v>61</v>
      </c>
      <c r="U2042" t="s">
        <v>13358</v>
      </c>
      <c r="V2042" t="s">
        <v>13890</v>
      </c>
      <c r="W2042" t="s">
        <v>13891</v>
      </c>
      <c r="X2042" t="s">
        <v>13890</v>
      </c>
      <c r="Z2042" s="3">
        <v>0</v>
      </c>
      <c r="AA2042" s="3">
        <v>0</v>
      </c>
      <c r="AB2042" s="3">
        <v>0</v>
      </c>
      <c r="AC2042" s="3">
        <v>0</v>
      </c>
      <c r="AD2042" s="3">
        <v>1</v>
      </c>
    </row>
    <row r="2043" spans="1:30">
      <c r="A2043" t="s">
        <v>13892</v>
      </c>
      <c r="B2043" t="s">
        <v>13867</v>
      </c>
      <c r="C2043" t="s">
        <v>13</v>
      </c>
      <c r="D2043" t="s">
        <v>13868</v>
      </c>
      <c r="E2043" t="s">
        <v>13869</v>
      </c>
      <c r="F2043" t="s">
        <v>71</v>
      </c>
      <c r="G2043" t="s">
        <v>13893</v>
      </c>
      <c r="H2043" t="s">
        <v>52</v>
      </c>
      <c r="I2043" t="s">
        <v>13894</v>
      </c>
      <c r="J2043" t="s">
        <v>13895</v>
      </c>
      <c r="K2043" t="s">
        <v>75</v>
      </c>
      <c r="L2043" t="s">
        <v>56</v>
      </c>
      <c r="M2043" t="s">
        <v>56</v>
      </c>
      <c r="N2043" t="s">
        <v>216</v>
      </c>
      <c r="O2043" t="s">
        <v>216</v>
      </c>
      <c r="P2043" s="3">
        <v>31800</v>
      </c>
      <c r="Q2043" t="s">
        <v>312</v>
      </c>
      <c r="S2043" t="s">
        <v>60</v>
      </c>
      <c r="T2043" t="s">
        <v>61</v>
      </c>
      <c r="U2043" t="s">
        <v>62</v>
      </c>
      <c r="V2043" t="s">
        <v>3279</v>
      </c>
      <c r="W2043" t="s">
        <v>13896</v>
      </c>
      <c r="X2043" t="s">
        <v>3279</v>
      </c>
      <c r="Z2043" s="3">
        <v>0</v>
      </c>
      <c r="AA2043" s="3">
        <v>0</v>
      </c>
      <c r="AB2043" s="3">
        <v>0</v>
      </c>
      <c r="AC2043" s="3">
        <v>0</v>
      </c>
      <c r="AD2043" s="3">
        <v>1</v>
      </c>
    </row>
    <row r="2044" spans="1:30">
      <c r="A2044" t="s">
        <v>13897</v>
      </c>
      <c r="B2044" t="s">
        <v>13867</v>
      </c>
      <c r="C2044" t="s">
        <v>13</v>
      </c>
      <c r="D2044" t="s">
        <v>13868</v>
      </c>
      <c r="E2044" t="s">
        <v>13869</v>
      </c>
      <c r="F2044" t="s">
        <v>71</v>
      </c>
      <c r="G2044" t="s">
        <v>13898</v>
      </c>
      <c r="H2044" t="s">
        <v>52</v>
      </c>
      <c r="I2044" t="s">
        <v>13899</v>
      </c>
      <c r="J2044" t="s">
        <v>13900</v>
      </c>
      <c r="K2044" t="s">
        <v>75</v>
      </c>
      <c r="L2044" t="s">
        <v>133</v>
      </c>
      <c r="M2044" t="s">
        <v>133</v>
      </c>
      <c r="N2044" t="s">
        <v>134</v>
      </c>
      <c r="O2044" t="s">
        <v>134</v>
      </c>
      <c r="P2044" s="3">
        <v>0</v>
      </c>
      <c r="Q2044" t="s">
        <v>133</v>
      </c>
      <c r="R2044" t="s">
        <v>79</v>
      </c>
      <c r="S2044" t="s">
        <v>79</v>
      </c>
      <c r="T2044" t="s">
        <v>61</v>
      </c>
      <c r="U2044" t="s">
        <v>62</v>
      </c>
      <c r="V2044" t="s">
        <v>13901</v>
      </c>
      <c r="W2044" t="s">
        <v>13902</v>
      </c>
      <c r="X2044" t="s">
        <v>13901</v>
      </c>
      <c r="Z2044" s="3">
        <v>0</v>
      </c>
      <c r="AA2044" s="3">
        <v>0</v>
      </c>
      <c r="AB2044" s="3">
        <v>0</v>
      </c>
      <c r="AC2044" s="3">
        <v>0</v>
      </c>
      <c r="AD2044" s="3">
        <v>1</v>
      </c>
    </row>
    <row r="2045" spans="1:30">
      <c r="A2045" t="s">
        <v>13903</v>
      </c>
      <c r="B2045" t="s">
        <v>13867</v>
      </c>
      <c r="C2045" t="s">
        <v>13</v>
      </c>
      <c r="D2045" t="s">
        <v>13868</v>
      </c>
      <c r="E2045" t="s">
        <v>13869</v>
      </c>
      <c r="F2045" t="s">
        <v>71</v>
      </c>
      <c r="G2045" t="s">
        <v>13904</v>
      </c>
      <c r="H2045" t="s">
        <v>52</v>
      </c>
      <c r="I2045" t="s">
        <v>13905</v>
      </c>
      <c r="J2045" t="s">
        <v>13906</v>
      </c>
      <c r="K2045" t="s">
        <v>75</v>
      </c>
      <c r="L2045" t="s">
        <v>419</v>
      </c>
      <c r="M2045" t="s">
        <v>419</v>
      </c>
      <c r="N2045" t="s">
        <v>77</v>
      </c>
      <c r="O2045" t="s">
        <v>77</v>
      </c>
      <c r="P2045" s="3">
        <v>7700</v>
      </c>
      <c r="Q2045" t="s">
        <v>13907</v>
      </c>
      <c r="R2045" t="s">
        <v>79</v>
      </c>
      <c r="S2045" t="s">
        <v>79</v>
      </c>
      <c r="T2045" t="s">
        <v>61</v>
      </c>
      <c r="U2045" t="s">
        <v>62</v>
      </c>
      <c r="V2045" t="s">
        <v>13908</v>
      </c>
      <c r="W2045" t="s">
        <v>13909</v>
      </c>
      <c r="X2045" t="s">
        <v>13908</v>
      </c>
      <c r="Y2045" t="s">
        <v>13910</v>
      </c>
      <c r="Z2045" s="3">
        <v>0</v>
      </c>
      <c r="AA2045" s="3">
        <v>0</v>
      </c>
      <c r="AB2045" s="3">
        <v>0</v>
      </c>
      <c r="AC2045" s="3">
        <v>0</v>
      </c>
      <c r="AD2045" s="3">
        <v>1</v>
      </c>
    </row>
    <row r="2046" spans="1:30">
      <c r="A2046" t="s">
        <v>13911</v>
      </c>
      <c r="B2046" t="s">
        <v>13867</v>
      </c>
      <c r="C2046" t="s">
        <v>13</v>
      </c>
      <c r="D2046" t="s">
        <v>13868</v>
      </c>
      <c r="E2046" t="s">
        <v>13869</v>
      </c>
      <c r="F2046" t="s">
        <v>71</v>
      </c>
      <c r="G2046" t="s">
        <v>13912</v>
      </c>
      <c r="H2046" t="s">
        <v>52</v>
      </c>
      <c r="I2046" t="s">
        <v>13913</v>
      </c>
      <c r="J2046" t="s">
        <v>13914</v>
      </c>
      <c r="K2046" t="s">
        <v>75</v>
      </c>
      <c r="L2046" t="s">
        <v>56</v>
      </c>
      <c r="M2046" t="s">
        <v>56</v>
      </c>
      <c r="N2046" t="s">
        <v>1963</v>
      </c>
      <c r="O2046" t="s">
        <v>1963</v>
      </c>
      <c r="P2046" s="3">
        <v>32700</v>
      </c>
      <c r="Q2046" t="s">
        <v>854</v>
      </c>
      <c r="S2046" t="s">
        <v>60</v>
      </c>
      <c r="T2046" t="s">
        <v>61</v>
      </c>
      <c r="U2046" t="s">
        <v>13221</v>
      </c>
      <c r="V2046" t="s">
        <v>6218</v>
      </c>
      <c r="W2046" t="s">
        <v>13915</v>
      </c>
      <c r="X2046" t="s">
        <v>6218</v>
      </c>
      <c r="Z2046" s="3">
        <v>0</v>
      </c>
      <c r="AA2046" s="3">
        <v>0</v>
      </c>
      <c r="AB2046" s="3">
        <v>0</v>
      </c>
      <c r="AC2046" s="3">
        <v>0</v>
      </c>
      <c r="AD2046" s="3">
        <v>1</v>
      </c>
    </row>
    <row r="2047" spans="1:30">
      <c r="A2047" t="s">
        <v>13916</v>
      </c>
      <c r="B2047" t="s">
        <v>13867</v>
      </c>
      <c r="C2047" t="s">
        <v>13</v>
      </c>
      <c r="D2047" t="s">
        <v>13868</v>
      </c>
      <c r="E2047" t="s">
        <v>13869</v>
      </c>
      <c r="F2047" t="s">
        <v>71</v>
      </c>
      <c r="G2047" t="s">
        <v>13917</v>
      </c>
      <c r="H2047" t="s">
        <v>52</v>
      </c>
      <c r="I2047" t="s">
        <v>13918</v>
      </c>
      <c r="J2047" t="s">
        <v>13919</v>
      </c>
      <c r="K2047" t="s">
        <v>75</v>
      </c>
      <c r="L2047" t="s">
        <v>1007</v>
      </c>
      <c r="M2047" t="s">
        <v>1007</v>
      </c>
      <c r="N2047" t="s">
        <v>97</v>
      </c>
      <c r="O2047" t="s">
        <v>97</v>
      </c>
      <c r="P2047" s="3">
        <v>11155</v>
      </c>
      <c r="Q2047" t="s">
        <v>13920</v>
      </c>
      <c r="R2047" t="s">
        <v>79</v>
      </c>
      <c r="S2047" t="s">
        <v>79</v>
      </c>
      <c r="T2047" t="s">
        <v>61</v>
      </c>
      <c r="U2047" t="s">
        <v>62</v>
      </c>
      <c r="V2047" t="s">
        <v>13921</v>
      </c>
      <c r="W2047" t="s">
        <v>13922</v>
      </c>
      <c r="X2047" t="s">
        <v>13921</v>
      </c>
      <c r="Z2047" s="3">
        <v>0</v>
      </c>
      <c r="AA2047" s="3">
        <v>0</v>
      </c>
      <c r="AB2047" s="3">
        <v>0</v>
      </c>
      <c r="AC2047" s="3">
        <v>0</v>
      </c>
      <c r="AD2047" s="3">
        <v>1</v>
      </c>
    </row>
    <row r="2048" spans="1:30">
      <c r="A2048" t="s">
        <v>13923</v>
      </c>
      <c r="B2048" t="s">
        <v>13867</v>
      </c>
      <c r="C2048" t="s">
        <v>13</v>
      </c>
      <c r="D2048" t="s">
        <v>13868</v>
      </c>
      <c r="E2048" t="s">
        <v>13869</v>
      </c>
      <c r="F2048" t="s">
        <v>71</v>
      </c>
      <c r="G2048" t="s">
        <v>13924</v>
      </c>
      <c r="H2048" t="s">
        <v>52</v>
      </c>
      <c r="I2048" t="s">
        <v>13925</v>
      </c>
      <c r="J2048" t="s">
        <v>13926</v>
      </c>
      <c r="K2048" t="s">
        <v>75</v>
      </c>
      <c r="L2048" t="s">
        <v>13927</v>
      </c>
      <c r="M2048" t="s">
        <v>13927</v>
      </c>
      <c r="N2048" t="s">
        <v>260</v>
      </c>
      <c r="O2048" t="s">
        <v>260</v>
      </c>
      <c r="P2048" s="3">
        <v>1800</v>
      </c>
      <c r="Q2048" t="s">
        <v>11544</v>
      </c>
      <c r="R2048" t="s">
        <v>79</v>
      </c>
      <c r="S2048" t="s">
        <v>79</v>
      </c>
      <c r="T2048" t="s">
        <v>61</v>
      </c>
      <c r="U2048" t="s">
        <v>6992</v>
      </c>
      <c r="V2048" t="s">
        <v>13928</v>
      </c>
      <c r="W2048" t="s">
        <v>13929</v>
      </c>
      <c r="X2048" t="s">
        <v>13928</v>
      </c>
      <c r="Z2048" s="3">
        <v>0</v>
      </c>
      <c r="AA2048" s="3">
        <v>0</v>
      </c>
      <c r="AB2048" s="3">
        <v>0</v>
      </c>
      <c r="AC2048" s="3">
        <v>0</v>
      </c>
      <c r="AD2048" s="3">
        <v>1</v>
      </c>
    </row>
    <row r="2049" spans="1:30">
      <c r="A2049" t="s">
        <v>13930</v>
      </c>
      <c r="B2049" t="s">
        <v>13867</v>
      </c>
      <c r="C2049" t="s">
        <v>13</v>
      </c>
      <c r="D2049" t="s">
        <v>13868</v>
      </c>
      <c r="E2049" t="s">
        <v>13869</v>
      </c>
      <c r="F2049" t="s">
        <v>71</v>
      </c>
      <c r="G2049" t="s">
        <v>13931</v>
      </c>
      <c r="H2049" t="s">
        <v>52</v>
      </c>
      <c r="I2049" t="s">
        <v>13932</v>
      </c>
      <c r="J2049" t="s">
        <v>13933</v>
      </c>
      <c r="K2049" t="s">
        <v>75</v>
      </c>
      <c r="L2049" t="s">
        <v>56</v>
      </c>
      <c r="M2049" t="s">
        <v>56</v>
      </c>
      <c r="N2049" t="s">
        <v>156</v>
      </c>
      <c r="O2049" t="s">
        <v>157</v>
      </c>
      <c r="P2049" s="3">
        <v>34000</v>
      </c>
      <c r="Q2049" t="s">
        <v>910</v>
      </c>
      <c r="S2049" t="s">
        <v>60</v>
      </c>
      <c r="T2049" t="s">
        <v>61</v>
      </c>
      <c r="U2049" t="s">
        <v>444</v>
      </c>
      <c r="V2049" t="s">
        <v>13934</v>
      </c>
      <c r="W2049" t="s">
        <v>13935</v>
      </c>
      <c r="X2049" t="s">
        <v>13934</v>
      </c>
      <c r="Z2049" s="3">
        <v>0</v>
      </c>
      <c r="AA2049" s="3">
        <v>1</v>
      </c>
      <c r="AB2049" s="3">
        <v>0</v>
      </c>
      <c r="AC2049" s="3">
        <v>0</v>
      </c>
      <c r="AD2049" s="3">
        <v>1</v>
      </c>
    </row>
    <row r="2050" spans="1:30">
      <c r="A2050" t="s">
        <v>13936</v>
      </c>
      <c r="B2050" t="s">
        <v>13867</v>
      </c>
      <c r="C2050" t="s">
        <v>13</v>
      </c>
      <c r="D2050" t="s">
        <v>13868</v>
      </c>
      <c r="E2050" t="s">
        <v>13869</v>
      </c>
      <c r="F2050" t="s">
        <v>71</v>
      </c>
      <c r="G2050" t="s">
        <v>13937</v>
      </c>
      <c r="H2050" t="s">
        <v>52</v>
      </c>
      <c r="I2050" t="s">
        <v>13938</v>
      </c>
      <c r="J2050" t="s">
        <v>13939</v>
      </c>
      <c r="K2050" t="s">
        <v>75</v>
      </c>
      <c r="L2050" t="s">
        <v>56</v>
      </c>
      <c r="M2050" t="s">
        <v>56</v>
      </c>
      <c r="N2050" t="s">
        <v>122</v>
      </c>
      <c r="O2050" t="s">
        <v>122</v>
      </c>
      <c r="P2050" s="3">
        <v>34500</v>
      </c>
      <c r="Q2050" t="s">
        <v>4466</v>
      </c>
      <c r="S2050" t="s">
        <v>60</v>
      </c>
      <c r="T2050" t="s">
        <v>61</v>
      </c>
      <c r="U2050" t="s">
        <v>444</v>
      </c>
      <c r="V2050" t="s">
        <v>13940</v>
      </c>
      <c r="W2050" t="s">
        <v>13941</v>
      </c>
      <c r="X2050" t="s">
        <v>13940</v>
      </c>
      <c r="Z2050" s="3">
        <v>0</v>
      </c>
      <c r="AA2050" s="3">
        <v>0</v>
      </c>
      <c r="AB2050" s="3">
        <v>0</v>
      </c>
      <c r="AC2050" s="3">
        <v>0</v>
      </c>
      <c r="AD2050" s="3">
        <v>1</v>
      </c>
    </row>
    <row r="2051" spans="1:30">
      <c r="A2051" t="s">
        <v>13942</v>
      </c>
      <c r="B2051" t="s">
        <v>13867</v>
      </c>
      <c r="C2051" t="s">
        <v>13</v>
      </c>
      <c r="D2051" t="s">
        <v>13868</v>
      </c>
      <c r="E2051" t="s">
        <v>13869</v>
      </c>
      <c r="F2051" t="s">
        <v>71</v>
      </c>
      <c r="G2051" t="s">
        <v>13943</v>
      </c>
      <c r="H2051" t="s">
        <v>52</v>
      </c>
      <c r="I2051" t="s">
        <v>13944</v>
      </c>
      <c r="J2051" t="s">
        <v>13945</v>
      </c>
      <c r="K2051" t="s">
        <v>75</v>
      </c>
      <c r="L2051" t="s">
        <v>133</v>
      </c>
      <c r="M2051" t="s">
        <v>133</v>
      </c>
      <c r="N2051" t="s">
        <v>134</v>
      </c>
      <c r="O2051" t="s">
        <v>134</v>
      </c>
      <c r="P2051" s="3">
        <v>0</v>
      </c>
      <c r="Q2051" t="s">
        <v>133</v>
      </c>
      <c r="R2051" t="s">
        <v>79</v>
      </c>
      <c r="S2051" t="s">
        <v>79</v>
      </c>
      <c r="T2051" t="s">
        <v>61</v>
      </c>
      <c r="U2051" t="s">
        <v>444</v>
      </c>
      <c r="V2051" t="s">
        <v>13946</v>
      </c>
      <c r="W2051" t="s">
        <v>13947</v>
      </c>
      <c r="X2051" t="s">
        <v>13946</v>
      </c>
      <c r="Z2051" s="3">
        <v>0</v>
      </c>
      <c r="AA2051" s="3">
        <v>0</v>
      </c>
      <c r="AB2051" s="3">
        <v>0</v>
      </c>
      <c r="AC2051" s="3">
        <v>0</v>
      </c>
      <c r="AD2051" s="3">
        <v>1</v>
      </c>
    </row>
    <row r="2052" spans="1:30">
      <c r="A2052" t="s">
        <v>13948</v>
      </c>
      <c r="B2052" t="s">
        <v>13949</v>
      </c>
      <c r="C2052" t="s">
        <v>13</v>
      </c>
      <c r="D2052" t="s">
        <v>13950</v>
      </c>
      <c r="E2052" t="s">
        <v>13951</v>
      </c>
      <c r="F2052" t="s">
        <v>71</v>
      </c>
      <c r="G2052" t="s">
        <v>13952</v>
      </c>
      <c r="H2052" t="s">
        <v>52</v>
      </c>
      <c r="I2052" t="s">
        <v>13953</v>
      </c>
      <c r="J2052" t="s">
        <v>13954</v>
      </c>
      <c r="K2052" t="s">
        <v>75</v>
      </c>
      <c r="L2052" t="s">
        <v>56</v>
      </c>
      <c r="M2052" t="s">
        <v>56</v>
      </c>
      <c r="N2052" t="s">
        <v>2615</v>
      </c>
      <c r="O2052" t="s">
        <v>2615</v>
      </c>
      <c r="P2052" s="3">
        <v>31600</v>
      </c>
      <c r="Q2052" t="s">
        <v>2989</v>
      </c>
      <c r="R2052" t="s">
        <v>79</v>
      </c>
      <c r="S2052" t="s">
        <v>60</v>
      </c>
      <c r="T2052" t="s">
        <v>61</v>
      </c>
      <c r="U2052" t="s">
        <v>412</v>
      </c>
      <c r="V2052" t="s">
        <v>13955</v>
      </c>
      <c r="W2052" t="s">
        <v>13956</v>
      </c>
      <c r="X2052" t="s">
        <v>13957</v>
      </c>
      <c r="Y2052" t="s">
        <v>13958</v>
      </c>
      <c r="Z2052" s="3">
        <v>0</v>
      </c>
      <c r="AA2052" s="3">
        <v>0</v>
      </c>
      <c r="AB2052" s="3">
        <v>1</v>
      </c>
      <c r="AC2052" s="3">
        <v>0</v>
      </c>
      <c r="AD2052" s="3">
        <v>1</v>
      </c>
    </row>
    <row r="2053" spans="1:30">
      <c r="A2053" t="s">
        <v>13959</v>
      </c>
      <c r="B2053" t="s">
        <v>13949</v>
      </c>
      <c r="C2053" t="s">
        <v>13</v>
      </c>
      <c r="D2053" t="s">
        <v>13950</v>
      </c>
      <c r="E2053" t="s">
        <v>13951</v>
      </c>
      <c r="F2053" t="s">
        <v>71</v>
      </c>
      <c r="G2053" t="s">
        <v>13960</v>
      </c>
      <c r="H2053" t="s">
        <v>52</v>
      </c>
      <c r="I2053" t="s">
        <v>13961</v>
      </c>
      <c r="J2053" t="s">
        <v>13962</v>
      </c>
      <c r="K2053" t="s">
        <v>75</v>
      </c>
      <c r="L2053" t="s">
        <v>56</v>
      </c>
      <c r="M2053" t="s">
        <v>56</v>
      </c>
      <c r="N2053" t="s">
        <v>909</v>
      </c>
      <c r="O2053" t="s">
        <v>909</v>
      </c>
      <c r="P2053" s="3">
        <v>33300</v>
      </c>
      <c r="Q2053" t="s">
        <v>1451</v>
      </c>
      <c r="S2053" t="s">
        <v>60</v>
      </c>
      <c r="T2053" t="s">
        <v>61</v>
      </c>
      <c r="U2053" t="s">
        <v>444</v>
      </c>
      <c r="V2053" t="s">
        <v>13963</v>
      </c>
      <c r="W2053" t="s">
        <v>13964</v>
      </c>
      <c r="X2053" t="s">
        <v>13965</v>
      </c>
      <c r="Y2053" t="s">
        <v>13966</v>
      </c>
      <c r="Z2053" s="3">
        <v>0</v>
      </c>
      <c r="AA2053" s="3">
        <v>0</v>
      </c>
      <c r="AB2053" s="3">
        <v>0</v>
      </c>
      <c r="AC2053" s="3">
        <v>0</v>
      </c>
      <c r="AD2053" s="3">
        <v>1</v>
      </c>
    </row>
    <row r="2054" spans="1:30">
      <c r="A2054" t="s">
        <v>13967</v>
      </c>
      <c r="B2054" t="s">
        <v>13949</v>
      </c>
      <c r="C2054" t="s">
        <v>13</v>
      </c>
      <c r="D2054" t="s">
        <v>13950</v>
      </c>
      <c r="E2054" t="s">
        <v>13951</v>
      </c>
      <c r="F2054" t="s">
        <v>71</v>
      </c>
      <c r="G2054" t="s">
        <v>13968</v>
      </c>
      <c r="H2054" t="s">
        <v>52</v>
      </c>
      <c r="I2054" t="s">
        <v>13969</v>
      </c>
      <c r="J2054" t="s">
        <v>13970</v>
      </c>
      <c r="K2054" t="s">
        <v>75</v>
      </c>
      <c r="L2054" t="s">
        <v>11399</v>
      </c>
      <c r="M2054" t="s">
        <v>11399</v>
      </c>
      <c r="N2054" t="s">
        <v>2902</v>
      </c>
      <c r="O2054" t="s">
        <v>2902</v>
      </c>
      <c r="P2054" s="3">
        <v>4950</v>
      </c>
      <c r="Q2054" t="s">
        <v>13971</v>
      </c>
      <c r="R2054" t="s">
        <v>79</v>
      </c>
      <c r="S2054" t="s">
        <v>79</v>
      </c>
      <c r="T2054" t="s">
        <v>61</v>
      </c>
      <c r="U2054" t="s">
        <v>3971</v>
      </c>
      <c r="V2054" t="s">
        <v>13972</v>
      </c>
      <c r="W2054" t="s">
        <v>13973</v>
      </c>
      <c r="X2054" t="s">
        <v>13965</v>
      </c>
      <c r="Y2054" t="s">
        <v>13974</v>
      </c>
      <c r="Z2054" s="3">
        <v>0</v>
      </c>
      <c r="AA2054" s="3">
        <v>0</v>
      </c>
      <c r="AB2054" s="3">
        <v>0</v>
      </c>
      <c r="AC2054" s="3">
        <v>0</v>
      </c>
      <c r="AD2054" s="3">
        <v>1</v>
      </c>
    </row>
    <row r="2055" spans="1:30">
      <c r="A2055" t="s">
        <v>13975</v>
      </c>
      <c r="B2055" t="s">
        <v>13949</v>
      </c>
      <c r="C2055" t="s">
        <v>13</v>
      </c>
      <c r="D2055" t="s">
        <v>13950</v>
      </c>
      <c r="E2055" t="s">
        <v>13951</v>
      </c>
      <c r="F2055" t="s">
        <v>71</v>
      </c>
      <c r="G2055" t="s">
        <v>13976</v>
      </c>
      <c r="H2055" t="s">
        <v>52</v>
      </c>
      <c r="I2055" t="s">
        <v>13977</v>
      </c>
      <c r="J2055" t="s">
        <v>13978</v>
      </c>
      <c r="K2055" t="s">
        <v>75</v>
      </c>
      <c r="L2055" t="s">
        <v>10024</v>
      </c>
      <c r="M2055" t="s">
        <v>10024</v>
      </c>
      <c r="N2055" t="s">
        <v>350</v>
      </c>
      <c r="O2055" t="s">
        <v>350</v>
      </c>
      <c r="P2055" s="3">
        <v>30500</v>
      </c>
      <c r="Q2055" t="s">
        <v>1545</v>
      </c>
      <c r="S2055" t="s">
        <v>60</v>
      </c>
      <c r="T2055" t="s">
        <v>61</v>
      </c>
      <c r="U2055" t="s">
        <v>444</v>
      </c>
      <c r="V2055" t="s">
        <v>13979</v>
      </c>
      <c r="W2055" t="s">
        <v>13980</v>
      </c>
      <c r="X2055" t="s">
        <v>13979</v>
      </c>
      <c r="Y2055" t="s">
        <v>13981</v>
      </c>
      <c r="Z2055" s="3">
        <v>0</v>
      </c>
      <c r="AA2055" s="3">
        <v>0</v>
      </c>
      <c r="AB2055" s="3">
        <v>0</v>
      </c>
      <c r="AC2055" s="3">
        <v>0</v>
      </c>
      <c r="AD2055" s="3">
        <v>1</v>
      </c>
    </row>
    <row r="2056" spans="1:30">
      <c r="A2056" t="s">
        <v>13982</v>
      </c>
      <c r="B2056" t="s">
        <v>13949</v>
      </c>
      <c r="C2056" t="s">
        <v>13</v>
      </c>
      <c r="D2056" t="s">
        <v>13950</v>
      </c>
      <c r="E2056" t="s">
        <v>13951</v>
      </c>
      <c r="F2056" t="s">
        <v>71</v>
      </c>
      <c r="G2056" t="s">
        <v>13983</v>
      </c>
      <c r="H2056" t="s">
        <v>52</v>
      </c>
      <c r="I2056" t="s">
        <v>13984</v>
      </c>
      <c r="J2056" t="s">
        <v>13985</v>
      </c>
      <c r="K2056" t="s">
        <v>75</v>
      </c>
      <c r="L2056" t="s">
        <v>56</v>
      </c>
      <c r="M2056" t="s">
        <v>56</v>
      </c>
      <c r="N2056" t="s">
        <v>2615</v>
      </c>
      <c r="O2056" t="s">
        <v>2615</v>
      </c>
      <c r="P2056" s="3">
        <v>33000</v>
      </c>
      <c r="Q2056" t="s">
        <v>301</v>
      </c>
      <c r="S2056" t="s">
        <v>60</v>
      </c>
      <c r="T2056" t="s">
        <v>61</v>
      </c>
      <c r="U2056" t="s">
        <v>62</v>
      </c>
      <c r="V2056" t="s">
        <v>13986</v>
      </c>
      <c r="W2056" t="s">
        <v>13987</v>
      </c>
      <c r="X2056" t="s">
        <v>13986</v>
      </c>
      <c r="Y2056" t="s">
        <v>13988</v>
      </c>
      <c r="Z2056" s="3">
        <v>0</v>
      </c>
      <c r="AA2056" s="3">
        <v>0</v>
      </c>
      <c r="AB2056" s="3">
        <v>0</v>
      </c>
      <c r="AC2056" s="3">
        <v>0</v>
      </c>
      <c r="AD2056" s="3">
        <v>1</v>
      </c>
    </row>
    <row r="2057" spans="1:30">
      <c r="A2057" t="s">
        <v>13989</v>
      </c>
      <c r="B2057" t="s">
        <v>13949</v>
      </c>
      <c r="C2057" t="s">
        <v>13</v>
      </c>
      <c r="D2057" t="s">
        <v>13950</v>
      </c>
      <c r="E2057" t="s">
        <v>13951</v>
      </c>
      <c r="F2057" t="s">
        <v>71</v>
      </c>
      <c r="G2057" t="s">
        <v>13990</v>
      </c>
      <c r="H2057" t="s">
        <v>52</v>
      </c>
      <c r="I2057" t="s">
        <v>13991</v>
      </c>
      <c r="J2057" t="s">
        <v>13992</v>
      </c>
      <c r="K2057" t="s">
        <v>75</v>
      </c>
      <c r="L2057" t="s">
        <v>56</v>
      </c>
      <c r="M2057" t="s">
        <v>133</v>
      </c>
      <c r="N2057" t="s">
        <v>134</v>
      </c>
      <c r="O2057" t="s">
        <v>134</v>
      </c>
      <c r="P2057" s="3">
        <v>0</v>
      </c>
      <c r="Q2057" t="s">
        <v>133</v>
      </c>
      <c r="R2057" t="s">
        <v>79</v>
      </c>
      <c r="S2057" t="s">
        <v>79</v>
      </c>
      <c r="T2057" t="s">
        <v>61</v>
      </c>
      <c r="U2057" t="s">
        <v>62</v>
      </c>
      <c r="V2057" t="s">
        <v>13993</v>
      </c>
      <c r="W2057" t="s">
        <v>13994</v>
      </c>
      <c r="X2057" t="s">
        <v>13993</v>
      </c>
      <c r="Y2057" t="s">
        <v>13995</v>
      </c>
      <c r="Z2057" s="3">
        <v>1</v>
      </c>
      <c r="AA2057" s="3">
        <v>0</v>
      </c>
      <c r="AB2057" s="3">
        <v>0</v>
      </c>
      <c r="AC2057" s="3">
        <v>0</v>
      </c>
      <c r="AD2057" s="3">
        <v>1</v>
      </c>
    </row>
    <row r="2058" spans="1:30">
      <c r="A2058" t="s">
        <v>13996</v>
      </c>
      <c r="B2058" t="s">
        <v>13949</v>
      </c>
      <c r="C2058" t="s">
        <v>13</v>
      </c>
      <c r="D2058" t="s">
        <v>13950</v>
      </c>
      <c r="E2058" t="s">
        <v>13951</v>
      </c>
      <c r="F2058" t="s">
        <v>71</v>
      </c>
      <c r="G2058" t="s">
        <v>13997</v>
      </c>
      <c r="H2058" t="s">
        <v>52</v>
      </c>
      <c r="I2058" t="s">
        <v>13998</v>
      </c>
      <c r="J2058" t="s">
        <v>13999</v>
      </c>
      <c r="K2058" t="s">
        <v>75</v>
      </c>
      <c r="L2058" t="s">
        <v>76</v>
      </c>
      <c r="M2058" t="s">
        <v>76</v>
      </c>
      <c r="N2058" t="s">
        <v>134</v>
      </c>
      <c r="O2058" t="s">
        <v>134</v>
      </c>
      <c r="P2058" s="3">
        <v>0</v>
      </c>
      <c r="Q2058" t="s">
        <v>133</v>
      </c>
      <c r="R2058" t="s">
        <v>79</v>
      </c>
      <c r="S2058" t="s">
        <v>79</v>
      </c>
      <c r="T2058" t="s">
        <v>61</v>
      </c>
      <c r="U2058" t="s">
        <v>412</v>
      </c>
      <c r="V2058" t="s">
        <v>10090</v>
      </c>
      <c r="W2058" t="s">
        <v>14000</v>
      </c>
      <c r="X2058" t="s">
        <v>10090</v>
      </c>
      <c r="Y2058" t="s">
        <v>14001</v>
      </c>
      <c r="Z2058" s="3">
        <v>0</v>
      </c>
      <c r="AA2058" s="3">
        <v>0</v>
      </c>
      <c r="AB2058" s="3">
        <v>0</v>
      </c>
      <c r="AC2058" s="3">
        <v>0</v>
      </c>
      <c r="AD2058" s="3">
        <v>1</v>
      </c>
    </row>
    <row r="2059" spans="1:30">
      <c r="A2059" t="s">
        <v>14002</v>
      </c>
      <c r="B2059" t="s">
        <v>13949</v>
      </c>
      <c r="C2059" t="s">
        <v>13</v>
      </c>
      <c r="D2059" t="s">
        <v>13950</v>
      </c>
      <c r="E2059" t="s">
        <v>13951</v>
      </c>
      <c r="F2059" t="s">
        <v>71</v>
      </c>
      <c r="G2059" t="s">
        <v>14003</v>
      </c>
      <c r="H2059" t="s">
        <v>52</v>
      </c>
      <c r="I2059" t="s">
        <v>14004</v>
      </c>
      <c r="J2059" t="s">
        <v>14005</v>
      </c>
      <c r="K2059" t="s">
        <v>75</v>
      </c>
      <c r="L2059" t="s">
        <v>8289</v>
      </c>
      <c r="M2059" t="s">
        <v>8289</v>
      </c>
      <c r="N2059" t="s">
        <v>2902</v>
      </c>
      <c r="O2059" t="s">
        <v>2902</v>
      </c>
      <c r="P2059" s="3">
        <v>4995</v>
      </c>
      <c r="Q2059" t="s">
        <v>7587</v>
      </c>
      <c r="R2059" t="s">
        <v>79</v>
      </c>
      <c r="S2059" t="s">
        <v>79</v>
      </c>
      <c r="T2059" t="s">
        <v>61</v>
      </c>
      <c r="U2059" t="s">
        <v>3971</v>
      </c>
      <c r="V2059" t="s">
        <v>14006</v>
      </c>
      <c r="W2059" t="s">
        <v>14007</v>
      </c>
      <c r="X2059" t="s">
        <v>14006</v>
      </c>
      <c r="Y2059" t="s">
        <v>14008</v>
      </c>
      <c r="Z2059" s="3">
        <v>0</v>
      </c>
      <c r="AA2059" s="3">
        <v>0</v>
      </c>
      <c r="AB2059" s="3">
        <v>0</v>
      </c>
      <c r="AC2059" s="3">
        <v>0</v>
      </c>
      <c r="AD2059" s="3">
        <v>1</v>
      </c>
    </row>
    <row r="2060" spans="1:30">
      <c r="A2060" t="s">
        <v>14009</v>
      </c>
      <c r="B2060" t="s">
        <v>13949</v>
      </c>
      <c r="C2060" t="s">
        <v>13</v>
      </c>
      <c r="D2060" t="s">
        <v>13950</v>
      </c>
      <c r="E2060" t="s">
        <v>13951</v>
      </c>
      <c r="F2060" t="s">
        <v>71</v>
      </c>
      <c r="G2060" t="s">
        <v>14010</v>
      </c>
      <c r="H2060" t="s">
        <v>52</v>
      </c>
      <c r="I2060" t="s">
        <v>14011</v>
      </c>
      <c r="J2060" t="s">
        <v>14012</v>
      </c>
      <c r="K2060" t="s">
        <v>75</v>
      </c>
      <c r="L2060" t="s">
        <v>14013</v>
      </c>
      <c r="M2060" t="s">
        <v>14013</v>
      </c>
      <c r="N2060" t="s">
        <v>2902</v>
      </c>
      <c r="O2060" t="s">
        <v>2902</v>
      </c>
      <c r="P2060" s="3">
        <v>1995</v>
      </c>
      <c r="Q2060" t="s">
        <v>2903</v>
      </c>
      <c r="R2060" t="s">
        <v>79</v>
      </c>
      <c r="S2060" t="s">
        <v>79</v>
      </c>
      <c r="T2060" t="s">
        <v>61</v>
      </c>
      <c r="U2060" t="s">
        <v>3971</v>
      </c>
      <c r="V2060" t="s">
        <v>14014</v>
      </c>
      <c r="W2060" t="s">
        <v>14015</v>
      </c>
      <c r="X2060" t="s">
        <v>14014</v>
      </c>
      <c r="Z2060" s="3">
        <v>0</v>
      </c>
      <c r="AA2060" s="3">
        <v>0</v>
      </c>
      <c r="AB2060" s="3">
        <v>0</v>
      </c>
      <c r="AC2060" s="3">
        <v>0</v>
      </c>
      <c r="AD2060" s="3">
        <v>1</v>
      </c>
    </row>
    <row r="2061" spans="1:30">
      <c r="A2061" t="s">
        <v>14016</v>
      </c>
      <c r="B2061" t="s">
        <v>13949</v>
      </c>
      <c r="C2061" t="s">
        <v>13</v>
      </c>
      <c r="D2061" t="s">
        <v>13950</v>
      </c>
      <c r="E2061" t="s">
        <v>13951</v>
      </c>
      <c r="F2061" t="s">
        <v>71</v>
      </c>
      <c r="G2061" t="s">
        <v>14017</v>
      </c>
      <c r="H2061" t="s">
        <v>52</v>
      </c>
      <c r="I2061" t="s">
        <v>14018</v>
      </c>
      <c r="J2061" t="s">
        <v>14019</v>
      </c>
      <c r="K2061" t="s">
        <v>75</v>
      </c>
      <c r="L2061" t="s">
        <v>133</v>
      </c>
      <c r="M2061" t="s">
        <v>133</v>
      </c>
      <c r="N2061" t="s">
        <v>134</v>
      </c>
      <c r="O2061" t="s">
        <v>134</v>
      </c>
      <c r="P2061" s="3">
        <v>0</v>
      </c>
      <c r="Q2061" t="s">
        <v>133</v>
      </c>
      <c r="R2061" t="s">
        <v>79</v>
      </c>
      <c r="S2061" t="s">
        <v>79</v>
      </c>
      <c r="T2061" t="s">
        <v>61</v>
      </c>
      <c r="U2061" t="s">
        <v>3104</v>
      </c>
      <c r="V2061" t="s">
        <v>14020</v>
      </c>
      <c r="W2061" t="s">
        <v>14021</v>
      </c>
      <c r="X2061" t="s">
        <v>14020</v>
      </c>
      <c r="Z2061" s="3">
        <v>0</v>
      </c>
      <c r="AA2061" s="3">
        <v>0</v>
      </c>
      <c r="AB2061" s="3">
        <v>0</v>
      </c>
      <c r="AC2061" s="3">
        <v>0</v>
      </c>
      <c r="AD2061" s="3">
        <v>1</v>
      </c>
    </row>
    <row r="2062" spans="1:30">
      <c r="A2062" t="s">
        <v>14022</v>
      </c>
      <c r="B2062" t="s">
        <v>13949</v>
      </c>
      <c r="C2062" t="s">
        <v>13</v>
      </c>
      <c r="D2062" t="s">
        <v>13950</v>
      </c>
      <c r="E2062" t="s">
        <v>13951</v>
      </c>
      <c r="F2062" t="s">
        <v>71</v>
      </c>
      <c r="G2062" t="s">
        <v>14023</v>
      </c>
      <c r="H2062" t="s">
        <v>52</v>
      </c>
      <c r="I2062" t="s">
        <v>14024</v>
      </c>
      <c r="J2062" t="s">
        <v>14025</v>
      </c>
      <c r="K2062" t="s">
        <v>75</v>
      </c>
      <c r="L2062" t="s">
        <v>56</v>
      </c>
      <c r="M2062" t="s">
        <v>56</v>
      </c>
      <c r="N2062" t="s">
        <v>216</v>
      </c>
      <c r="O2062" t="s">
        <v>216</v>
      </c>
      <c r="P2062" s="3">
        <v>33000</v>
      </c>
      <c r="Q2062" t="s">
        <v>301</v>
      </c>
      <c r="S2062" t="s">
        <v>60</v>
      </c>
      <c r="T2062" t="s">
        <v>61</v>
      </c>
      <c r="U2062" t="s">
        <v>444</v>
      </c>
      <c r="V2062" t="s">
        <v>14026</v>
      </c>
      <c r="W2062" t="s">
        <v>14027</v>
      </c>
      <c r="X2062" t="s">
        <v>14026</v>
      </c>
      <c r="Z2062" s="3">
        <v>0</v>
      </c>
      <c r="AA2062" s="3">
        <v>0</v>
      </c>
      <c r="AB2062" s="3">
        <v>0</v>
      </c>
      <c r="AC2062" s="3">
        <v>0</v>
      </c>
      <c r="AD2062" s="3">
        <v>1</v>
      </c>
    </row>
    <row r="2063" spans="1:30">
      <c r="A2063" t="s">
        <v>14028</v>
      </c>
      <c r="B2063" t="s">
        <v>13949</v>
      </c>
      <c r="C2063" t="s">
        <v>13</v>
      </c>
      <c r="D2063" t="s">
        <v>13950</v>
      </c>
      <c r="E2063" t="s">
        <v>13951</v>
      </c>
      <c r="F2063" t="s">
        <v>71</v>
      </c>
      <c r="G2063" t="s">
        <v>14029</v>
      </c>
      <c r="H2063" t="s">
        <v>52</v>
      </c>
      <c r="I2063" t="s">
        <v>14030</v>
      </c>
      <c r="J2063" t="s">
        <v>14031</v>
      </c>
      <c r="K2063" t="s">
        <v>75</v>
      </c>
      <c r="L2063" t="s">
        <v>56</v>
      </c>
      <c r="M2063" t="s">
        <v>56</v>
      </c>
      <c r="N2063" t="s">
        <v>1963</v>
      </c>
      <c r="O2063" t="s">
        <v>1963</v>
      </c>
      <c r="P2063" s="3">
        <v>32000</v>
      </c>
      <c r="Q2063" t="s">
        <v>217</v>
      </c>
      <c r="S2063" t="s">
        <v>60</v>
      </c>
      <c r="T2063" t="s">
        <v>61</v>
      </c>
      <c r="U2063" t="s">
        <v>444</v>
      </c>
      <c r="V2063" t="s">
        <v>14032</v>
      </c>
      <c r="W2063" t="s">
        <v>14033</v>
      </c>
      <c r="X2063" t="s">
        <v>14032</v>
      </c>
      <c r="Z2063" s="3">
        <v>0</v>
      </c>
      <c r="AA2063" s="3">
        <v>0</v>
      </c>
      <c r="AB2063" s="3">
        <v>0</v>
      </c>
      <c r="AC2063" s="3">
        <v>0</v>
      </c>
      <c r="AD2063" s="3">
        <v>1</v>
      </c>
    </row>
    <row r="2064" spans="1:30">
      <c r="A2064" t="s">
        <v>14034</v>
      </c>
      <c r="B2064" t="s">
        <v>13949</v>
      </c>
      <c r="C2064" t="s">
        <v>13</v>
      </c>
      <c r="D2064" t="s">
        <v>13950</v>
      </c>
      <c r="E2064" t="s">
        <v>13951</v>
      </c>
      <c r="F2064" t="s">
        <v>71</v>
      </c>
      <c r="G2064" t="s">
        <v>14035</v>
      </c>
      <c r="H2064" t="s">
        <v>52</v>
      </c>
      <c r="I2064" t="s">
        <v>14036</v>
      </c>
      <c r="J2064" t="s">
        <v>14037</v>
      </c>
      <c r="K2064" t="s">
        <v>75</v>
      </c>
      <c r="L2064" t="s">
        <v>56</v>
      </c>
      <c r="M2064" t="s">
        <v>56</v>
      </c>
      <c r="N2064" t="s">
        <v>1963</v>
      </c>
      <c r="O2064" t="s">
        <v>1963</v>
      </c>
      <c r="P2064" s="3">
        <v>32100</v>
      </c>
      <c r="Q2064" t="s">
        <v>14038</v>
      </c>
      <c r="S2064" t="s">
        <v>60</v>
      </c>
      <c r="T2064" t="s">
        <v>61</v>
      </c>
      <c r="U2064" t="s">
        <v>444</v>
      </c>
      <c r="V2064" t="s">
        <v>14039</v>
      </c>
      <c r="W2064" t="s">
        <v>14040</v>
      </c>
      <c r="X2064" t="s">
        <v>14039</v>
      </c>
      <c r="Z2064" s="3">
        <v>0</v>
      </c>
      <c r="AA2064" s="3">
        <v>0</v>
      </c>
      <c r="AB2064" s="3">
        <v>0</v>
      </c>
      <c r="AC2064" s="3">
        <v>0</v>
      </c>
      <c r="AD2064" s="3">
        <v>1</v>
      </c>
    </row>
    <row r="2065" spans="1:30">
      <c r="A2065" t="s">
        <v>14041</v>
      </c>
      <c r="B2065" t="s">
        <v>13949</v>
      </c>
      <c r="C2065" t="s">
        <v>13</v>
      </c>
      <c r="D2065" t="s">
        <v>13950</v>
      </c>
      <c r="E2065" t="s">
        <v>13951</v>
      </c>
      <c r="F2065" t="s">
        <v>71</v>
      </c>
      <c r="G2065" t="s">
        <v>14042</v>
      </c>
      <c r="H2065" t="s">
        <v>52</v>
      </c>
      <c r="I2065" t="s">
        <v>14043</v>
      </c>
      <c r="J2065" t="s">
        <v>14044</v>
      </c>
      <c r="K2065" t="s">
        <v>75</v>
      </c>
      <c r="L2065" t="s">
        <v>12442</v>
      </c>
      <c r="M2065" t="s">
        <v>12442</v>
      </c>
      <c r="N2065" t="s">
        <v>2902</v>
      </c>
      <c r="O2065" t="s">
        <v>2902</v>
      </c>
      <c r="P2065" s="3">
        <v>2990</v>
      </c>
      <c r="Q2065" t="s">
        <v>1684</v>
      </c>
      <c r="R2065" t="s">
        <v>79</v>
      </c>
      <c r="S2065" t="s">
        <v>79</v>
      </c>
      <c r="T2065" t="s">
        <v>61</v>
      </c>
      <c r="U2065" t="s">
        <v>3971</v>
      </c>
      <c r="V2065" t="s">
        <v>14045</v>
      </c>
      <c r="W2065" t="s">
        <v>14046</v>
      </c>
      <c r="X2065" t="s">
        <v>14045</v>
      </c>
      <c r="Z2065" s="3">
        <v>0</v>
      </c>
      <c r="AA2065" s="3">
        <v>0</v>
      </c>
      <c r="AB2065" s="3">
        <v>0</v>
      </c>
      <c r="AC2065" s="3">
        <v>0</v>
      </c>
      <c r="AD2065" s="3">
        <v>1</v>
      </c>
    </row>
    <row r="2066" spans="1:30">
      <c r="A2066" t="s">
        <v>14047</v>
      </c>
      <c r="B2066" t="s">
        <v>13949</v>
      </c>
      <c r="C2066" t="s">
        <v>13</v>
      </c>
      <c r="D2066" t="s">
        <v>13950</v>
      </c>
      <c r="E2066" t="s">
        <v>13951</v>
      </c>
      <c r="F2066" t="s">
        <v>71</v>
      </c>
      <c r="G2066" t="s">
        <v>14048</v>
      </c>
      <c r="H2066" t="s">
        <v>52</v>
      </c>
      <c r="I2066" t="s">
        <v>14049</v>
      </c>
      <c r="J2066" t="s">
        <v>14050</v>
      </c>
      <c r="K2066" t="s">
        <v>75</v>
      </c>
      <c r="L2066" t="s">
        <v>133</v>
      </c>
      <c r="M2066" t="s">
        <v>133</v>
      </c>
      <c r="N2066" t="s">
        <v>134</v>
      </c>
      <c r="O2066" t="s">
        <v>134</v>
      </c>
      <c r="P2066" s="3">
        <v>0</v>
      </c>
      <c r="Q2066" t="s">
        <v>133</v>
      </c>
      <c r="R2066" t="s">
        <v>79</v>
      </c>
      <c r="S2066" t="s">
        <v>79</v>
      </c>
      <c r="T2066" t="s">
        <v>61</v>
      </c>
      <c r="U2066" t="s">
        <v>444</v>
      </c>
      <c r="V2066" t="s">
        <v>14051</v>
      </c>
      <c r="W2066" t="s">
        <v>14052</v>
      </c>
      <c r="X2066" t="s">
        <v>14051</v>
      </c>
      <c r="Z2066" s="3">
        <v>0</v>
      </c>
      <c r="AA2066" s="3">
        <v>0</v>
      </c>
      <c r="AB2066" s="3">
        <v>0</v>
      </c>
      <c r="AC2066" s="3">
        <v>0</v>
      </c>
      <c r="AD2066" s="3">
        <v>1</v>
      </c>
    </row>
    <row r="2067" spans="1:30">
      <c r="A2067" t="s">
        <v>14053</v>
      </c>
      <c r="B2067" t="s">
        <v>14054</v>
      </c>
      <c r="C2067" t="s">
        <v>13</v>
      </c>
      <c r="D2067" t="s">
        <v>14055</v>
      </c>
      <c r="E2067" t="s">
        <v>14056</v>
      </c>
      <c r="F2067" t="s">
        <v>71</v>
      </c>
      <c r="G2067" t="s">
        <v>14057</v>
      </c>
      <c r="H2067" t="s">
        <v>52</v>
      </c>
      <c r="I2067" t="s">
        <v>14058</v>
      </c>
      <c r="J2067" t="s">
        <v>14059</v>
      </c>
      <c r="K2067" t="s">
        <v>75</v>
      </c>
      <c r="L2067" t="s">
        <v>56</v>
      </c>
      <c r="M2067" t="s">
        <v>56</v>
      </c>
      <c r="N2067" t="s">
        <v>1963</v>
      </c>
      <c r="O2067" t="s">
        <v>1963</v>
      </c>
      <c r="P2067" s="3">
        <v>33200</v>
      </c>
      <c r="Q2067" t="s">
        <v>1982</v>
      </c>
      <c r="S2067" t="s">
        <v>60</v>
      </c>
      <c r="T2067" t="s">
        <v>61</v>
      </c>
      <c r="U2067" t="s">
        <v>62</v>
      </c>
      <c r="V2067" t="s">
        <v>14060</v>
      </c>
      <c r="W2067" t="s">
        <v>14061</v>
      </c>
      <c r="X2067" t="s">
        <v>14060</v>
      </c>
      <c r="Y2067" t="s">
        <v>14062</v>
      </c>
      <c r="Z2067" s="3">
        <v>0</v>
      </c>
      <c r="AA2067" s="3">
        <v>0</v>
      </c>
      <c r="AB2067" s="3">
        <v>0</v>
      </c>
      <c r="AC2067" s="3">
        <v>0</v>
      </c>
      <c r="AD2067" s="3">
        <v>1</v>
      </c>
    </row>
    <row r="2068" spans="1:30">
      <c r="A2068" t="s">
        <v>14063</v>
      </c>
      <c r="B2068" t="s">
        <v>14054</v>
      </c>
      <c r="C2068" t="s">
        <v>13</v>
      </c>
      <c r="D2068" t="s">
        <v>14055</v>
      </c>
      <c r="E2068" t="s">
        <v>14056</v>
      </c>
      <c r="F2068" t="s">
        <v>71</v>
      </c>
      <c r="G2068" t="s">
        <v>14064</v>
      </c>
      <c r="H2068" t="s">
        <v>52</v>
      </c>
      <c r="I2068" t="s">
        <v>14065</v>
      </c>
      <c r="J2068" t="s">
        <v>14066</v>
      </c>
      <c r="K2068" t="s">
        <v>75</v>
      </c>
      <c r="L2068" t="s">
        <v>56</v>
      </c>
      <c r="M2068" t="s">
        <v>56</v>
      </c>
      <c r="N2068" t="s">
        <v>156</v>
      </c>
      <c r="O2068" t="s">
        <v>157</v>
      </c>
      <c r="P2068" s="3">
        <v>34000</v>
      </c>
      <c r="Q2068" t="s">
        <v>910</v>
      </c>
      <c r="S2068" t="s">
        <v>60</v>
      </c>
      <c r="T2068" t="s">
        <v>61</v>
      </c>
      <c r="U2068" t="s">
        <v>62</v>
      </c>
      <c r="V2068" t="s">
        <v>14067</v>
      </c>
      <c r="W2068" t="s">
        <v>14068</v>
      </c>
      <c r="X2068" t="s">
        <v>14067</v>
      </c>
      <c r="Y2068" t="s">
        <v>14069</v>
      </c>
      <c r="Z2068" s="3">
        <v>0</v>
      </c>
      <c r="AA2068" s="3">
        <v>1</v>
      </c>
      <c r="AB2068" s="3">
        <v>0</v>
      </c>
      <c r="AC2068" s="3">
        <v>0</v>
      </c>
      <c r="AD2068" s="3">
        <v>1</v>
      </c>
    </row>
    <row r="2069" spans="1:30">
      <c r="A2069" t="s">
        <v>14070</v>
      </c>
      <c r="B2069" t="s">
        <v>14054</v>
      </c>
      <c r="C2069" t="s">
        <v>13</v>
      </c>
      <c r="D2069" t="s">
        <v>14055</v>
      </c>
      <c r="E2069" t="s">
        <v>14056</v>
      </c>
      <c r="F2069" t="s">
        <v>71</v>
      </c>
      <c r="G2069" t="s">
        <v>14071</v>
      </c>
      <c r="H2069" t="s">
        <v>52</v>
      </c>
      <c r="I2069" t="s">
        <v>14072</v>
      </c>
      <c r="J2069" t="s">
        <v>14073</v>
      </c>
      <c r="K2069" t="s">
        <v>75</v>
      </c>
      <c r="L2069" t="s">
        <v>133</v>
      </c>
      <c r="M2069" t="s">
        <v>133</v>
      </c>
      <c r="N2069" t="s">
        <v>134</v>
      </c>
      <c r="O2069" t="s">
        <v>134</v>
      </c>
      <c r="P2069" s="3">
        <v>0</v>
      </c>
      <c r="Q2069" t="s">
        <v>133</v>
      </c>
      <c r="R2069" t="s">
        <v>79</v>
      </c>
      <c r="S2069" t="s">
        <v>79</v>
      </c>
      <c r="T2069" t="s">
        <v>61</v>
      </c>
      <c r="U2069" t="s">
        <v>226</v>
      </c>
      <c r="V2069" t="s">
        <v>14074</v>
      </c>
      <c r="W2069" t="s">
        <v>14075</v>
      </c>
      <c r="X2069" t="s">
        <v>14074</v>
      </c>
      <c r="Z2069" s="3">
        <v>0</v>
      </c>
      <c r="AA2069" s="3">
        <v>0</v>
      </c>
      <c r="AB2069" s="3">
        <v>0</v>
      </c>
      <c r="AC2069" s="3">
        <v>0</v>
      </c>
      <c r="AD2069" s="3">
        <v>1</v>
      </c>
    </row>
    <row r="2070" spans="1:30">
      <c r="A2070" t="s">
        <v>14076</v>
      </c>
      <c r="B2070" t="s">
        <v>14077</v>
      </c>
      <c r="C2070" t="s">
        <v>13</v>
      </c>
      <c r="D2070" t="s">
        <v>14078</v>
      </c>
      <c r="E2070" t="s">
        <v>14079</v>
      </c>
      <c r="F2070" t="s">
        <v>71</v>
      </c>
      <c r="G2070" t="s">
        <v>14080</v>
      </c>
      <c r="H2070" t="s">
        <v>52</v>
      </c>
      <c r="I2070" t="s">
        <v>14081</v>
      </c>
      <c r="J2070" t="s">
        <v>14082</v>
      </c>
      <c r="K2070" t="s">
        <v>75</v>
      </c>
      <c r="L2070" t="s">
        <v>14083</v>
      </c>
      <c r="M2070" t="s">
        <v>2316</v>
      </c>
      <c r="N2070" t="s">
        <v>142</v>
      </c>
      <c r="O2070" t="s">
        <v>142</v>
      </c>
      <c r="P2070" s="3">
        <v>12800</v>
      </c>
      <c r="Q2070" t="s">
        <v>1754</v>
      </c>
      <c r="R2070" t="s">
        <v>79</v>
      </c>
      <c r="S2070" t="s">
        <v>79</v>
      </c>
      <c r="T2070" t="s">
        <v>61</v>
      </c>
      <c r="U2070" t="s">
        <v>444</v>
      </c>
      <c r="V2070" t="s">
        <v>14084</v>
      </c>
      <c r="W2070" t="s">
        <v>14085</v>
      </c>
      <c r="X2070" t="s">
        <v>14084</v>
      </c>
      <c r="Y2070" t="s">
        <v>14086</v>
      </c>
      <c r="Z2070" s="3">
        <v>1</v>
      </c>
      <c r="AA2070" s="3">
        <v>0</v>
      </c>
      <c r="AB2070" s="3">
        <v>0</v>
      </c>
      <c r="AC2070" s="3">
        <v>0</v>
      </c>
      <c r="AD2070" s="3">
        <v>1</v>
      </c>
    </row>
    <row r="2071" spans="1:30">
      <c r="A2071" t="s">
        <v>14087</v>
      </c>
      <c r="B2071" t="s">
        <v>14077</v>
      </c>
      <c r="C2071" t="s">
        <v>13</v>
      </c>
      <c r="D2071" t="s">
        <v>14078</v>
      </c>
      <c r="E2071" t="s">
        <v>14079</v>
      </c>
      <c r="F2071" t="s">
        <v>71</v>
      </c>
      <c r="G2071" t="s">
        <v>14088</v>
      </c>
      <c r="H2071" t="s">
        <v>52</v>
      </c>
      <c r="I2071" t="s">
        <v>14089</v>
      </c>
      <c r="J2071" t="s">
        <v>14090</v>
      </c>
      <c r="K2071" t="s">
        <v>75</v>
      </c>
      <c r="L2071" t="s">
        <v>14091</v>
      </c>
      <c r="M2071" t="s">
        <v>14091</v>
      </c>
      <c r="N2071" t="s">
        <v>2902</v>
      </c>
      <c r="O2071" t="s">
        <v>2902</v>
      </c>
      <c r="P2071" s="3">
        <v>4995</v>
      </c>
      <c r="Q2071" t="s">
        <v>7587</v>
      </c>
      <c r="R2071" t="s">
        <v>79</v>
      </c>
      <c r="S2071" t="s">
        <v>79</v>
      </c>
      <c r="T2071" t="s">
        <v>61</v>
      </c>
      <c r="U2071" t="s">
        <v>444</v>
      </c>
      <c r="V2071" t="s">
        <v>14092</v>
      </c>
      <c r="W2071" t="s">
        <v>14093</v>
      </c>
      <c r="X2071" t="s">
        <v>14092</v>
      </c>
      <c r="Y2071" t="s">
        <v>14094</v>
      </c>
      <c r="Z2071" s="3">
        <v>0</v>
      </c>
      <c r="AA2071" s="3">
        <v>0</v>
      </c>
      <c r="AB2071" s="3">
        <v>0</v>
      </c>
      <c r="AC2071" s="3">
        <v>0</v>
      </c>
      <c r="AD2071" s="3">
        <v>1</v>
      </c>
    </row>
    <row r="2072" spans="1:30">
      <c r="A2072" t="s">
        <v>14095</v>
      </c>
      <c r="B2072" t="s">
        <v>14077</v>
      </c>
      <c r="C2072" t="s">
        <v>13</v>
      </c>
      <c r="D2072" t="s">
        <v>14078</v>
      </c>
      <c r="E2072" t="s">
        <v>14079</v>
      </c>
      <c r="F2072" t="s">
        <v>71</v>
      </c>
      <c r="G2072" t="s">
        <v>14096</v>
      </c>
      <c r="H2072" t="s">
        <v>52</v>
      </c>
      <c r="I2072" t="s">
        <v>14097</v>
      </c>
      <c r="J2072" t="s">
        <v>14098</v>
      </c>
      <c r="K2072" t="s">
        <v>75</v>
      </c>
      <c r="L2072" t="s">
        <v>1465</v>
      </c>
      <c r="M2072" t="s">
        <v>1465</v>
      </c>
      <c r="N2072" t="s">
        <v>142</v>
      </c>
      <c r="O2072" t="s">
        <v>142</v>
      </c>
      <c r="P2072" s="3">
        <v>12545</v>
      </c>
      <c r="Q2072" t="s">
        <v>1466</v>
      </c>
      <c r="R2072" t="s">
        <v>79</v>
      </c>
      <c r="S2072" t="s">
        <v>79</v>
      </c>
      <c r="T2072" t="s">
        <v>61</v>
      </c>
      <c r="U2072" t="s">
        <v>62</v>
      </c>
      <c r="V2072" t="s">
        <v>14099</v>
      </c>
      <c r="W2072" t="s">
        <v>14100</v>
      </c>
      <c r="X2072" t="s">
        <v>14099</v>
      </c>
      <c r="Z2072" s="3">
        <v>0</v>
      </c>
      <c r="AA2072" s="3">
        <v>0</v>
      </c>
      <c r="AB2072" s="3">
        <v>0</v>
      </c>
      <c r="AC2072" s="3">
        <v>0</v>
      </c>
      <c r="AD2072" s="3">
        <v>1</v>
      </c>
    </row>
    <row r="2073" spans="1:30">
      <c r="A2073" t="s">
        <v>14101</v>
      </c>
      <c r="B2073" t="s">
        <v>14077</v>
      </c>
      <c r="C2073" t="s">
        <v>13</v>
      </c>
      <c r="D2073" t="s">
        <v>14078</v>
      </c>
      <c r="E2073" t="s">
        <v>14079</v>
      </c>
      <c r="F2073" t="s">
        <v>71</v>
      </c>
      <c r="G2073" t="s">
        <v>14102</v>
      </c>
      <c r="H2073" t="s">
        <v>52</v>
      </c>
      <c r="I2073" t="s">
        <v>14103</v>
      </c>
      <c r="J2073" t="s">
        <v>14104</v>
      </c>
      <c r="K2073" t="s">
        <v>75</v>
      </c>
      <c r="L2073" t="s">
        <v>2107</v>
      </c>
      <c r="M2073" t="s">
        <v>2107</v>
      </c>
      <c r="N2073" t="s">
        <v>97</v>
      </c>
      <c r="O2073" t="s">
        <v>97</v>
      </c>
      <c r="P2073" s="3">
        <v>18435</v>
      </c>
      <c r="Q2073" t="s">
        <v>979</v>
      </c>
      <c r="R2073" t="s">
        <v>79</v>
      </c>
      <c r="S2073" t="s">
        <v>79</v>
      </c>
      <c r="T2073" t="s">
        <v>61</v>
      </c>
      <c r="U2073" t="s">
        <v>412</v>
      </c>
      <c r="V2073" t="s">
        <v>14105</v>
      </c>
      <c r="W2073" t="s">
        <v>14106</v>
      </c>
      <c r="X2073" t="s">
        <v>14105</v>
      </c>
      <c r="Z2073" s="3">
        <v>0</v>
      </c>
      <c r="AA2073" s="3">
        <v>0</v>
      </c>
      <c r="AB2073" s="3">
        <v>0</v>
      </c>
      <c r="AC2073" s="3">
        <v>0</v>
      </c>
      <c r="AD2073" s="3">
        <v>1</v>
      </c>
    </row>
    <row r="2074" spans="1:30">
      <c r="A2074" t="s">
        <v>14107</v>
      </c>
      <c r="B2074" t="s">
        <v>14077</v>
      </c>
      <c r="C2074" t="s">
        <v>13</v>
      </c>
      <c r="D2074" t="s">
        <v>14078</v>
      </c>
      <c r="E2074" t="s">
        <v>14079</v>
      </c>
      <c r="F2074" t="s">
        <v>71</v>
      </c>
      <c r="G2074" t="s">
        <v>14108</v>
      </c>
      <c r="H2074" t="s">
        <v>52</v>
      </c>
      <c r="I2074" t="s">
        <v>14109</v>
      </c>
      <c r="J2074" t="s">
        <v>14110</v>
      </c>
      <c r="K2074" t="s">
        <v>195</v>
      </c>
      <c r="L2074" t="s">
        <v>56</v>
      </c>
      <c r="M2074" t="s">
        <v>56</v>
      </c>
      <c r="N2074" t="s">
        <v>57</v>
      </c>
      <c r="O2074" t="s">
        <v>57</v>
      </c>
      <c r="P2074" s="3">
        <v>32000</v>
      </c>
      <c r="Q2074" t="s">
        <v>217</v>
      </c>
      <c r="S2074" t="s">
        <v>60</v>
      </c>
      <c r="T2074" t="s">
        <v>61</v>
      </c>
      <c r="U2074" t="s">
        <v>444</v>
      </c>
      <c r="V2074" t="s">
        <v>14111</v>
      </c>
      <c r="W2074" t="s">
        <v>14112</v>
      </c>
      <c r="X2074" t="s">
        <v>14113</v>
      </c>
      <c r="Z2074" s="3">
        <v>0</v>
      </c>
      <c r="AA2074" s="3">
        <v>0</v>
      </c>
      <c r="AB2074" s="3">
        <v>0</v>
      </c>
      <c r="AC2074" s="3">
        <v>0</v>
      </c>
      <c r="AD2074" s="3">
        <v>1</v>
      </c>
    </row>
    <row r="2075" spans="1:30">
      <c r="A2075" t="s">
        <v>14114</v>
      </c>
      <c r="B2075" t="s">
        <v>14077</v>
      </c>
      <c r="C2075" t="s">
        <v>13</v>
      </c>
      <c r="D2075" t="s">
        <v>14078</v>
      </c>
      <c r="E2075" t="s">
        <v>14079</v>
      </c>
      <c r="F2075" t="s">
        <v>71</v>
      </c>
      <c r="G2075" t="s">
        <v>14115</v>
      </c>
      <c r="H2075" t="s">
        <v>52</v>
      </c>
      <c r="I2075" t="s">
        <v>14116</v>
      </c>
      <c r="J2075" t="s">
        <v>14117</v>
      </c>
      <c r="K2075" t="s">
        <v>195</v>
      </c>
      <c r="L2075" t="s">
        <v>56</v>
      </c>
      <c r="M2075" t="s">
        <v>56</v>
      </c>
      <c r="N2075" t="s">
        <v>57</v>
      </c>
      <c r="O2075" t="s">
        <v>57</v>
      </c>
      <c r="P2075" s="3">
        <v>32000</v>
      </c>
      <c r="Q2075" t="s">
        <v>217</v>
      </c>
      <c r="S2075" t="s">
        <v>60</v>
      </c>
      <c r="T2075" t="s">
        <v>61</v>
      </c>
      <c r="U2075" t="s">
        <v>444</v>
      </c>
      <c r="V2075" t="s">
        <v>14111</v>
      </c>
      <c r="W2075" t="s">
        <v>14112</v>
      </c>
      <c r="X2075" t="s">
        <v>14113</v>
      </c>
      <c r="Z2075" s="3">
        <v>0</v>
      </c>
      <c r="AA2075" s="3">
        <v>0</v>
      </c>
      <c r="AB2075" s="3">
        <v>0</v>
      </c>
      <c r="AC2075" s="3">
        <v>0</v>
      </c>
      <c r="AD2075" s="3">
        <v>1</v>
      </c>
    </row>
    <row r="2076" spans="1:30">
      <c r="A2076" t="s">
        <v>14118</v>
      </c>
      <c r="B2076" t="s">
        <v>14119</v>
      </c>
      <c r="C2076" t="s">
        <v>13</v>
      </c>
      <c r="D2076" t="s">
        <v>14120</v>
      </c>
      <c r="E2076" t="s">
        <v>14121</v>
      </c>
      <c r="F2076" t="s">
        <v>71</v>
      </c>
      <c r="G2076" t="s">
        <v>14122</v>
      </c>
      <c r="H2076" t="s">
        <v>52</v>
      </c>
      <c r="I2076" t="s">
        <v>14123</v>
      </c>
      <c r="J2076" t="s">
        <v>14124</v>
      </c>
      <c r="K2076" t="s">
        <v>75</v>
      </c>
      <c r="L2076" t="s">
        <v>56</v>
      </c>
      <c r="M2076" t="s">
        <v>56</v>
      </c>
      <c r="N2076" t="s">
        <v>350</v>
      </c>
      <c r="O2076" t="s">
        <v>350</v>
      </c>
      <c r="P2076" s="3">
        <v>33600</v>
      </c>
      <c r="Q2076" t="s">
        <v>1429</v>
      </c>
      <c r="S2076" t="s">
        <v>60</v>
      </c>
      <c r="T2076" t="s">
        <v>61</v>
      </c>
      <c r="U2076" t="s">
        <v>444</v>
      </c>
      <c r="V2076" t="s">
        <v>14125</v>
      </c>
      <c r="W2076" t="s">
        <v>14126</v>
      </c>
      <c r="X2076" t="s">
        <v>14127</v>
      </c>
      <c r="Y2076" t="s">
        <v>14128</v>
      </c>
      <c r="Z2076" s="3">
        <v>0</v>
      </c>
      <c r="AA2076" s="3">
        <v>0</v>
      </c>
      <c r="AB2076" s="3">
        <v>0</v>
      </c>
      <c r="AC2076" s="3">
        <v>0</v>
      </c>
      <c r="AD2076" s="3">
        <v>1</v>
      </c>
    </row>
    <row r="2077" spans="1:30">
      <c r="A2077" t="s">
        <v>14129</v>
      </c>
      <c r="B2077" t="s">
        <v>14119</v>
      </c>
      <c r="C2077" t="s">
        <v>13</v>
      </c>
      <c r="D2077" t="s">
        <v>14120</v>
      </c>
      <c r="E2077" t="s">
        <v>14121</v>
      </c>
      <c r="F2077" t="s">
        <v>71</v>
      </c>
      <c r="G2077" t="s">
        <v>14130</v>
      </c>
      <c r="H2077" t="s">
        <v>52</v>
      </c>
      <c r="I2077" t="s">
        <v>14131</v>
      </c>
      <c r="J2077" t="s">
        <v>14132</v>
      </c>
      <c r="K2077" t="s">
        <v>75</v>
      </c>
      <c r="L2077" t="s">
        <v>56</v>
      </c>
      <c r="M2077" t="s">
        <v>56</v>
      </c>
      <c r="N2077" t="s">
        <v>350</v>
      </c>
      <c r="O2077" t="s">
        <v>350</v>
      </c>
      <c r="P2077" s="3">
        <v>33600</v>
      </c>
      <c r="Q2077" t="s">
        <v>1429</v>
      </c>
      <c r="S2077" t="s">
        <v>60</v>
      </c>
      <c r="T2077" t="s">
        <v>61</v>
      </c>
      <c r="U2077" t="s">
        <v>444</v>
      </c>
      <c r="V2077" t="s">
        <v>14125</v>
      </c>
      <c r="W2077" t="s">
        <v>14126</v>
      </c>
      <c r="X2077" t="s">
        <v>14127</v>
      </c>
      <c r="Y2077" t="s">
        <v>14128</v>
      </c>
      <c r="Z2077" s="3">
        <v>0</v>
      </c>
      <c r="AA2077" s="3">
        <v>0</v>
      </c>
      <c r="AB2077" s="3">
        <v>0</v>
      </c>
      <c r="AC2077" s="3">
        <v>0</v>
      </c>
      <c r="AD2077" s="3">
        <v>1</v>
      </c>
    </row>
    <row r="2078" spans="1:30">
      <c r="A2078" t="s">
        <v>14133</v>
      </c>
      <c r="B2078" t="s">
        <v>14119</v>
      </c>
      <c r="C2078" t="s">
        <v>13</v>
      </c>
      <c r="D2078" t="s">
        <v>14120</v>
      </c>
      <c r="E2078" t="s">
        <v>14121</v>
      </c>
      <c r="F2078" t="s">
        <v>71</v>
      </c>
      <c r="G2078" t="s">
        <v>14134</v>
      </c>
      <c r="H2078" t="s">
        <v>52</v>
      </c>
      <c r="I2078" t="s">
        <v>14135</v>
      </c>
      <c r="J2078" t="s">
        <v>14136</v>
      </c>
      <c r="K2078" t="s">
        <v>75</v>
      </c>
      <c r="L2078" t="s">
        <v>56</v>
      </c>
      <c r="M2078" t="s">
        <v>56</v>
      </c>
      <c r="N2078" t="s">
        <v>350</v>
      </c>
      <c r="O2078" t="s">
        <v>350</v>
      </c>
      <c r="P2078" s="3">
        <v>33600</v>
      </c>
      <c r="Q2078" t="s">
        <v>1429</v>
      </c>
      <c r="S2078" t="s">
        <v>60</v>
      </c>
      <c r="T2078" t="s">
        <v>61</v>
      </c>
      <c r="U2078" t="s">
        <v>62</v>
      </c>
      <c r="V2078" t="s">
        <v>14125</v>
      </c>
      <c r="W2078" t="s">
        <v>14126</v>
      </c>
      <c r="X2078" t="s">
        <v>14127</v>
      </c>
      <c r="Y2078" t="s">
        <v>14128</v>
      </c>
      <c r="Z2078" s="3">
        <v>0</v>
      </c>
      <c r="AA2078" s="3">
        <v>0</v>
      </c>
      <c r="AB2078" s="3">
        <v>0</v>
      </c>
      <c r="AC2078" s="3">
        <v>0</v>
      </c>
      <c r="AD2078" s="3">
        <v>1</v>
      </c>
    </row>
    <row r="2079" spans="1:30">
      <c r="A2079" t="s">
        <v>14137</v>
      </c>
      <c r="B2079" t="s">
        <v>14119</v>
      </c>
      <c r="C2079" t="s">
        <v>13</v>
      </c>
      <c r="D2079" t="s">
        <v>14120</v>
      </c>
      <c r="E2079" t="s">
        <v>14121</v>
      </c>
      <c r="F2079" t="s">
        <v>71</v>
      </c>
      <c r="G2079" t="s">
        <v>14138</v>
      </c>
      <c r="H2079" t="s">
        <v>52</v>
      </c>
      <c r="I2079" t="s">
        <v>14139</v>
      </c>
      <c r="J2079" t="s">
        <v>14140</v>
      </c>
      <c r="K2079" t="s">
        <v>75</v>
      </c>
      <c r="L2079" t="s">
        <v>56</v>
      </c>
      <c r="M2079" t="s">
        <v>56</v>
      </c>
      <c r="N2079" t="s">
        <v>350</v>
      </c>
      <c r="O2079" t="s">
        <v>350</v>
      </c>
      <c r="P2079" s="3">
        <v>33550</v>
      </c>
      <c r="Q2079" t="s">
        <v>14141</v>
      </c>
      <c r="S2079" t="s">
        <v>60</v>
      </c>
      <c r="T2079" t="s">
        <v>61</v>
      </c>
      <c r="U2079" t="s">
        <v>444</v>
      </c>
      <c r="V2079" t="s">
        <v>14125</v>
      </c>
      <c r="W2079" t="s">
        <v>14126</v>
      </c>
      <c r="X2079" t="s">
        <v>14127</v>
      </c>
      <c r="Y2079" t="s">
        <v>14128</v>
      </c>
      <c r="Z2079" s="3">
        <v>0</v>
      </c>
      <c r="AA2079" s="3">
        <v>0</v>
      </c>
      <c r="AB2079" s="3">
        <v>0</v>
      </c>
      <c r="AC2079" s="3">
        <v>0</v>
      </c>
      <c r="AD2079" s="3">
        <v>1</v>
      </c>
    </row>
    <row r="2080" spans="1:30">
      <c r="A2080" t="s">
        <v>14142</v>
      </c>
      <c r="B2080" t="s">
        <v>14119</v>
      </c>
      <c r="C2080" t="s">
        <v>13</v>
      </c>
      <c r="D2080" t="s">
        <v>14120</v>
      </c>
      <c r="E2080" t="s">
        <v>14121</v>
      </c>
      <c r="F2080" t="s">
        <v>71</v>
      </c>
      <c r="G2080" t="s">
        <v>14143</v>
      </c>
      <c r="H2080" t="s">
        <v>52</v>
      </c>
      <c r="I2080" t="s">
        <v>14144</v>
      </c>
      <c r="J2080" t="s">
        <v>14145</v>
      </c>
      <c r="K2080" t="s">
        <v>75</v>
      </c>
      <c r="L2080" t="s">
        <v>56</v>
      </c>
      <c r="M2080" t="s">
        <v>56</v>
      </c>
      <c r="N2080" t="s">
        <v>350</v>
      </c>
      <c r="O2080" t="s">
        <v>350</v>
      </c>
      <c r="P2080" s="3">
        <v>33600</v>
      </c>
      <c r="Q2080" t="s">
        <v>1429</v>
      </c>
      <c r="S2080" t="s">
        <v>60</v>
      </c>
      <c r="T2080" t="s">
        <v>61</v>
      </c>
      <c r="U2080" t="s">
        <v>444</v>
      </c>
      <c r="V2080" t="s">
        <v>14125</v>
      </c>
      <c r="W2080" t="s">
        <v>14126</v>
      </c>
      <c r="X2080" t="s">
        <v>14127</v>
      </c>
      <c r="Y2080" t="s">
        <v>14128</v>
      </c>
      <c r="Z2080" s="3">
        <v>0</v>
      </c>
      <c r="AA2080" s="3">
        <v>0</v>
      </c>
      <c r="AB2080" s="3">
        <v>0</v>
      </c>
      <c r="AC2080" s="3">
        <v>0</v>
      </c>
      <c r="AD2080" s="3">
        <v>1</v>
      </c>
    </row>
    <row r="2081" spans="1:30">
      <c r="A2081" t="s">
        <v>14146</v>
      </c>
      <c r="B2081" t="s">
        <v>14119</v>
      </c>
      <c r="C2081" t="s">
        <v>13</v>
      </c>
      <c r="D2081" t="s">
        <v>14120</v>
      </c>
      <c r="E2081" t="s">
        <v>14121</v>
      </c>
      <c r="F2081" t="s">
        <v>71</v>
      </c>
      <c r="G2081" t="s">
        <v>14147</v>
      </c>
      <c r="H2081" t="s">
        <v>52</v>
      </c>
      <c r="I2081" t="s">
        <v>14148</v>
      </c>
      <c r="J2081" t="s">
        <v>14149</v>
      </c>
      <c r="K2081" t="s">
        <v>75</v>
      </c>
      <c r="L2081" t="s">
        <v>133</v>
      </c>
      <c r="M2081" t="s">
        <v>133</v>
      </c>
      <c r="N2081" t="s">
        <v>134</v>
      </c>
      <c r="O2081" t="s">
        <v>134</v>
      </c>
      <c r="P2081" s="3">
        <v>0</v>
      </c>
      <c r="Q2081" t="s">
        <v>133</v>
      </c>
      <c r="R2081" t="s">
        <v>79</v>
      </c>
      <c r="S2081" t="s">
        <v>79</v>
      </c>
      <c r="T2081" t="s">
        <v>61</v>
      </c>
      <c r="U2081" t="s">
        <v>62</v>
      </c>
      <c r="V2081" t="s">
        <v>14150</v>
      </c>
      <c r="W2081" t="s">
        <v>14151</v>
      </c>
      <c r="X2081" t="s">
        <v>14150</v>
      </c>
      <c r="Y2081" t="s">
        <v>14152</v>
      </c>
      <c r="Z2081" s="3">
        <v>0</v>
      </c>
      <c r="AA2081" s="3">
        <v>0</v>
      </c>
      <c r="AB2081" s="3">
        <v>0</v>
      </c>
      <c r="AC2081" s="3">
        <v>0</v>
      </c>
      <c r="AD2081" s="3">
        <v>1</v>
      </c>
    </row>
    <row r="2082" spans="1:30">
      <c r="A2082" t="s">
        <v>14153</v>
      </c>
      <c r="B2082" t="s">
        <v>14119</v>
      </c>
      <c r="C2082" t="s">
        <v>13</v>
      </c>
      <c r="D2082" t="s">
        <v>14120</v>
      </c>
      <c r="E2082" t="s">
        <v>14121</v>
      </c>
      <c r="F2082" t="s">
        <v>71</v>
      </c>
      <c r="G2082" t="s">
        <v>14154</v>
      </c>
      <c r="H2082" t="s">
        <v>52</v>
      </c>
      <c r="I2082" t="s">
        <v>14155</v>
      </c>
      <c r="J2082" t="s">
        <v>14156</v>
      </c>
      <c r="K2082" t="s">
        <v>75</v>
      </c>
      <c r="L2082" t="s">
        <v>56</v>
      </c>
      <c r="M2082" t="s">
        <v>56</v>
      </c>
      <c r="N2082" t="s">
        <v>3644</v>
      </c>
      <c r="O2082" t="s">
        <v>3644</v>
      </c>
      <c r="P2082" s="3">
        <v>32900</v>
      </c>
      <c r="Q2082" t="s">
        <v>7048</v>
      </c>
      <c r="S2082" t="s">
        <v>60</v>
      </c>
      <c r="T2082" t="s">
        <v>61</v>
      </c>
      <c r="U2082" t="s">
        <v>62</v>
      </c>
      <c r="V2082" t="s">
        <v>14157</v>
      </c>
      <c r="W2082" t="s">
        <v>14158</v>
      </c>
      <c r="X2082" t="s">
        <v>14157</v>
      </c>
      <c r="Z2082" s="3">
        <v>0</v>
      </c>
      <c r="AA2082" s="3">
        <v>0</v>
      </c>
      <c r="AB2082" s="3">
        <v>0</v>
      </c>
      <c r="AC2082" s="3">
        <v>0</v>
      </c>
      <c r="AD2082" s="3">
        <v>1</v>
      </c>
    </row>
    <row r="2083" spans="1:30">
      <c r="A2083" t="s">
        <v>14159</v>
      </c>
      <c r="B2083" t="s">
        <v>14119</v>
      </c>
      <c r="C2083" t="s">
        <v>13</v>
      </c>
      <c r="D2083" t="s">
        <v>14120</v>
      </c>
      <c r="E2083" t="s">
        <v>14121</v>
      </c>
      <c r="F2083" t="s">
        <v>71</v>
      </c>
      <c r="G2083" t="s">
        <v>14160</v>
      </c>
      <c r="H2083" t="s">
        <v>52</v>
      </c>
      <c r="I2083" t="s">
        <v>14161</v>
      </c>
      <c r="J2083" t="s">
        <v>14162</v>
      </c>
      <c r="K2083" t="s">
        <v>75</v>
      </c>
      <c r="L2083" t="s">
        <v>224</v>
      </c>
      <c r="M2083" t="s">
        <v>224</v>
      </c>
      <c r="N2083" t="s">
        <v>77</v>
      </c>
      <c r="O2083" t="s">
        <v>77</v>
      </c>
      <c r="P2083" s="3">
        <v>8145</v>
      </c>
      <c r="Q2083" t="s">
        <v>14163</v>
      </c>
      <c r="R2083" t="s">
        <v>79</v>
      </c>
      <c r="S2083" t="s">
        <v>79</v>
      </c>
      <c r="T2083" t="s">
        <v>61</v>
      </c>
      <c r="U2083" t="s">
        <v>412</v>
      </c>
      <c r="V2083" t="s">
        <v>14164</v>
      </c>
      <c r="W2083" t="s">
        <v>14165</v>
      </c>
      <c r="X2083" t="s">
        <v>14164</v>
      </c>
      <c r="Z2083" s="3">
        <v>0</v>
      </c>
      <c r="AA2083" s="3">
        <v>0</v>
      </c>
      <c r="AB2083" s="3">
        <v>0</v>
      </c>
      <c r="AC2083" s="3">
        <v>0</v>
      </c>
      <c r="AD2083" s="3">
        <v>1</v>
      </c>
    </row>
    <row r="2084" spans="1:30">
      <c r="A2084" t="s">
        <v>14166</v>
      </c>
      <c r="B2084" t="s">
        <v>14119</v>
      </c>
      <c r="C2084" t="s">
        <v>13</v>
      </c>
      <c r="D2084" t="s">
        <v>14120</v>
      </c>
      <c r="E2084" t="s">
        <v>14121</v>
      </c>
      <c r="F2084" t="s">
        <v>71</v>
      </c>
      <c r="G2084" t="s">
        <v>14167</v>
      </c>
      <c r="H2084" t="s">
        <v>52</v>
      </c>
      <c r="I2084" t="s">
        <v>14168</v>
      </c>
      <c r="J2084" t="s">
        <v>14169</v>
      </c>
      <c r="K2084" t="s">
        <v>75</v>
      </c>
      <c r="L2084" t="s">
        <v>14013</v>
      </c>
      <c r="M2084" t="s">
        <v>14013</v>
      </c>
      <c r="N2084" t="s">
        <v>2902</v>
      </c>
      <c r="O2084" t="s">
        <v>2902</v>
      </c>
      <c r="P2084" s="3">
        <v>1995</v>
      </c>
      <c r="Q2084" t="s">
        <v>2903</v>
      </c>
      <c r="R2084" t="s">
        <v>79</v>
      </c>
      <c r="S2084" t="s">
        <v>79</v>
      </c>
      <c r="T2084" t="s">
        <v>61</v>
      </c>
      <c r="U2084" t="s">
        <v>412</v>
      </c>
      <c r="V2084" t="s">
        <v>14170</v>
      </c>
      <c r="W2084" t="s">
        <v>14171</v>
      </c>
      <c r="X2084" t="s">
        <v>14170</v>
      </c>
      <c r="Z2084" s="3">
        <v>0</v>
      </c>
      <c r="AA2084" s="3">
        <v>0</v>
      </c>
      <c r="AB2084" s="3">
        <v>0</v>
      </c>
      <c r="AC2084" s="3">
        <v>0</v>
      </c>
      <c r="AD2084" s="3">
        <v>1</v>
      </c>
    </row>
    <row r="2085" spans="1:30">
      <c r="A2085" t="s">
        <v>14172</v>
      </c>
      <c r="B2085" t="s">
        <v>14119</v>
      </c>
      <c r="C2085" t="s">
        <v>13</v>
      </c>
      <c r="D2085" t="s">
        <v>14120</v>
      </c>
      <c r="E2085" t="s">
        <v>14121</v>
      </c>
      <c r="F2085" t="s">
        <v>71</v>
      </c>
      <c r="G2085" t="s">
        <v>14173</v>
      </c>
      <c r="H2085" t="s">
        <v>52</v>
      </c>
      <c r="I2085" t="s">
        <v>14174</v>
      </c>
      <c r="J2085" t="s">
        <v>14175</v>
      </c>
      <c r="K2085" t="s">
        <v>75</v>
      </c>
      <c r="L2085" t="s">
        <v>133</v>
      </c>
      <c r="M2085" t="s">
        <v>133</v>
      </c>
      <c r="N2085" t="s">
        <v>134</v>
      </c>
      <c r="O2085" t="s">
        <v>134</v>
      </c>
      <c r="P2085" s="3">
        <v>0</v>
      </c>
      <c r="Q2085" t="s">
        <v>133</v>
      </c>
      <c r="R2085" t="s">
        <v>79</v>
      </c>
      <c r="S2085" t="s">
        <v>79</v>
      </c>
      <c r="T2085" t="s">
        <v>61</v>
      </c>
      <c r="U2085" t="s">
        <v>62</v>
      </c>
      <c r="V2085" t="s">
        <v>14176</v>
      </c>
      <c r="W2085" t="s">
        <v>14177</v>
      </c>
      <c r="X2085" t="s">
        <v>14176</v>
      </c>
      <c r="Z2085" s="3">
        <v>0</v>
      </c>
      <c r="AA2085" s="3">
        <v>0</v>
      </c>
      <c r="AB2085" s="3">
        <v>0</v>
      </c>
      <c r="AC2085" s="3">
        <v>0</v>
      </c>
      <c r="AD2085" s="3">
        <v>1</v>
      </c>
    </row>
    <row r="2086" spans="1:30">
      <c r="A2086" t="s">
        <v>14178</v>
      </c>
      <c r="B2086" t="s">
        <v>14119</v>
      </c>
      <c r="C2086" t="s">
        <v>13</v>
      </c>
      <c r="D2086" t="s">
        <v>14120</v>
      </c>
      <c r="E2086" t="s">
        <v>14121</v>
      </c>
      <c r="F2086" t="s">
        <v>71</v>
      </c>
      <c r="G2086" t="s">
        <v>14179</v>
      </c>
      <c r="H2086" t="s">
        <v>52</v>
      </c>
      <c r="I2086" t="s">
        <v>14180</v>
      </c>
      <c r="J2086" t="s">
        <v>14181</v>
      </c>
      <c r="K2086" t="s">
        <v>75</v>
      </c>
      <c r="L2086" t="s">
        <v>133</v>
      </c>
      <c r="M2086" t="s">
        <v>133</v>
      </c>
      <c r="N2086" t="s">
        <v>134</v>
      </c>
      <c r="O2086" t="s">
        <v>134</v>
      </c>
      <c r="P2086" s="3">
        <v>0</v>
      </c>
      <c r="Q2086" t="s">
        <v>133</v>
      </c>
      <c r="R2086" t="s">
        <v>79</v>
      </c>
      <c r="S2086" t="s">
        <v>79</v>
      </c>
      <c r="T2086" t="s">
        <v>61</v>
      </c>
      <c r="U2086" t="s">
        <v>444</v>
      </c>
      <c r="V2086" t="s">
        <v>14182</v>
      </c>
      <c r="W2086" t="s">
        <v>14183</v>
      </c>
      <c r="X2086" t="s">
        <v>14182</v>
      </c>
      <c r="Z2086" s="3">
        <v>0</v>
      </c>
      <c r="AA2086" s="3">
        <v>0</v>
      </c>
      <c r="AB2086" s="3">
        <v>0</v>
      </c>
      <c r="AC2086" s="3">
        <v>0</v>
      </c>
      <c r="AD2086" s="3">
        <v>1</v>
      </c>
    </row>
    <row r="2087" spans="1:30">
      <c r="A2087" t="s">
        <v>14184</v>
      </c>
      <c r="B2087" t="s">
        <v>14119</v>
      </c>
      <c r="C2087" t="s">
        <v>13</v>
      </c>
      <c r="D2087" t="s">
        <v>14120</v>
      </c>
      <c r="E2087" t="s">
        <v>14121</v>
      </c>
      <c r="F2087" t="s">
        <v>71</v>
      </c>
      <c r="G2087" t="s">
        <v>14185</v>
      </c>
      <c r="H2087" t="s">
        <v>52</v>
      </c>
      <c r="I2087" t="s">
        <v>14186</v>
      </c>
      <c r="J2087" t="s">
        <v>14187</v>
      </c>
      <c r="K2087" t="s">
        <v>75</v>
      </c>
      <c r="L2087" t="s">
        <v>106</v>
      </c>
      <c r="M2087" t="s">
        <v>106</v>
      </c>
      <c r="N2087" t="s">
        <v>142</v>
      </c>
      <c r="O2087" t="s">
        <v>142</v>
      </c>
      <c r="P2087" s="3">
        <v>15370</v>
      </c>
      <c r="Q2087" t="s">
        <v>1015</v>
      </c>
      <c r="R2087" t="s">
        <v>79</v>
      </c>
      <c r="S2087" t="s">
        <v>79</v>
      </c>
      <c r="T2087" t="s">
        <v>61</v>
      </c>
      <c r="U2087" t="s">
        <v>444</v>
      </c>
      <c r="V2087" t="s">
        <v>14188</v>
      </c>
      <c r="W2087" t="s">
        <v>14189</v>
      </c>
      <c r="X2087" t="s">
        <v>14188</v>
      </c>
      <c r="Z2087" s="3">
        <v>0</v>
      </c>
      <c r="AA2087" s="3">
        <v>0</v>
      </c>
      <c r="AB2087" s="3">
        <v>0</v>
      </c>
      <c r="AC2087" s="3">
        <v>0</v>
      </c>
      <c r="AD2087" s="3">
        <v>1</v>
      </c>
    </row>
    <row r="2088" spans="1:30">
      <c r="A2088" t="s">
        <v>14190</v>
      </c>
      <c r="B2088" t="s">
        <v>14119</v>
      </c>
      <c r="C2088" t="s">
        <v>13</v>
      </c>
      <c r="D2088" t="s">
        <v>14120</v>
      </c>
      <c r="E2088" t="s">
        <v>14121</v>
      </c>
      <c r="F2088" t="s">
        <v>71</v>
      </c>
      <c r="G2088" t="s">
        <v>14191</v>
      </c>
      <c r="H2088" t="s">
        <v>52</v>
      </c>
      <c r="I2088" t="s">
        <v>14192</v>
      </c>
      <c r="J2088" t="s">
        <v>14193</v>
      </c>
      <c r="K2088" t="s">
        <v>75</v>
      </c>
      <c r="L2088" t="s">
        <v>133</v>
      </c>
      <c r="M2088" t="s">
        <v>76</v>
      </c>
      <c r="N2088" t="s">
        <v>134</v>
      </c>
      <c r="O2088" t="s">
        <v>134</v>
      </c>
      <c r="P2088" s="3">
        <v>0</v>
      </c>
      <c r="Q2088" t="s">
        <v>133</v>
      </c>
      <c r="R2088" t="s">
        <v>79</v>
      </c>
      <c r="S2088" t="s">
        <v>79</v>
      </c>
      <c r="T2088" t="s">
        <v>61</v>
      </c>
      <c r="U2088" t="s">
        <v>226</v>
      </c>
      <c r="V2088" t="s">
        <v>14194</v>
      </c>
      <c r="W2088" t="s">
        <v>14195</v>
      </c>
      <c r="X2088" t="s">
        <v>14194</v>
      </c>
      <c r="Z2088" s="3">
        <v>1</v>
      </c>
      <c r="AA2088" s="3">
        <v>0</v>
      </c>
      <c r="AB2088" s="3">
        <v>0</v>
      </c>
      <c r="AC2088" s="3">
        <v>0</v>
      </c>
      <c r="AD2088" s="3">
        <v>1</v>
      </c>
    </row>
    <row r="2089" spans="1:30">
      <c r="A2089" t="s">
        <v>14196</v>
      </c>
      <c r="B2089" t="s">
        <v>14119</v>
      </c>
      <c r="C2089" t="s">
        <v>13</v>
      </c>
      <c r="D2089" t="s">
        <v>14120</v>
      </c>
      <c r="E2089" t="s">
        <v>14121</v>
      </c>
      <c r="F2089" t="s">
        <v>71</v>
      </c>
      <c r="G2089" t="s">
        <v>14197</v>
      </c>
      <c r="H2089" t="s">
        <v>52</v>
      </c>
      <c r="I2089" t="s">
        <v>14198</v>
      </c>
      <c r="J2089" t="s">
        <v>14199</v>
      </c>
      <c r="K2089" t="s">
        <v>75</v>
      </c>
      <c r="L2089" t="s">
        <v>133</v>
      </c>
      <c r="M2089" t="s">
        <v>133</v>
      </c>
      <c r="N2089" t="s">
        <v>134</v>
      </c>
      <c r="O2089" t="s">
        <v>134</v>
      </c>
      <c r="P2089" s="3">
        <v>0</v>
      </c>
      <c r="Q2089" t="s">
        <v>133</v>
      </c>
      <c r="R2089" t="s">
        <v>79</v>
      </c>
      <c r="S2089" t="s">
        <v>79</v>
      </c>
      <c r="T2089" t="s">
        <v>61</v>
      </c>
      <c r="U2089" t="s">
        <v>62</v>
      </c>
      <c r="V2089" t="s">
        <v>14200</v>
      </c>
      <c r="W2089" t="s">
        <v>14201</v>
      </c>
      <c r="X2089" t="s">
        <v>14200</v>
      </c>
      <c r="Z2089" s="3">
        <v>0</v>
      </c>
      <c r="AA2089" s="3">
        <v>0</v>
      </c>
      <c r="AB2089" s="3">
        <v>0</v>
      </c>
      <c r="AC2089" s="3">
        <v>0</v>
      </c>
      <c r="AD2089" s="3">
        <v>1</v>
      </c>
    </row>
    <row r="2090" spans="1:30">
      <c r="A2090" t="s">
        <v>14202</v>
      </c>
      <c r="B2090" t="s">
        <v>14119</v>
      </c>
      <c r="C2090" t="s">
        <v>13</v>
      </c>
      <c r="D2090" t="s">
        <v>14120</v>
      </c>
      <c r="E2090" t="s">
        <v>14121</v>
      </c>
      <c r="F2090" t="s">
        <v>71</v>
      </c>
      <c r="G2090" t="s">
        <v>14203</v>
      </c>
      <c r="H2090" t="s">
        <v>52</v>
      </c>
      <c r="I2090" t="s">
        <v>14204</v>
      </c>
      <c r="J2090" t="s">
        <v>14205</v>
      </c>
      <c r="K2090" t="s">
        <v>75</v>
      </c>
      <c r="L2090" t="s">
        <v>76</v>
      </c>
      <c r="M2090" t="s">
        <v>76</v>
      </c>
      <c r="N2090" t="s">
        <v>142</v>
      </c>
      <c r="O2090" t="s">
        <v>142</v>
      </c>
      <c r="P2090" s="3">
        <v>12430</v>
      </c>
      <c r="Q2090" t="s">
        <v>14206</v>
      </c>
      <c r="R2090" t="s">
        <v>79</v>
      </c>
      <c r="S2090" t="s">
        <v>79</v>
      </c>
      <c r="T2090" t="s">
        <v>61</v>
      </c>
      <c r="U2090" t="s">
        <v>110</v>
      </c>
      <c r="V2090" t="s">
        <v>14207</v>
      </c>
      <c r="W2090" t="s">
        <v>14208</v>
      </c>
      <c r="X2090" t="s">
        <v>14207</v>
      </c>
      <c r="Y2090" t="s">
        <v>14209</v>
      </c>
      <c r="Z2090" s="3">
        <v>0</v>
      </c>
      <c r="AA2090" s="3">
        <v>0</v>
      </c>
      <c r="AB2090" s="3">
        <v>0</v>
      </c>
      <c r="AC2090" s="3">
        <v>0</v>
      </c>
      <c r="AD2090" s="3">
        <v>1</v>
      </c>
    </row>
    <row r="2091" spans="1:30">
      <c r="A2091" t="s">
        <v>14210</v>
      </c>
      <c r="B2091" t="s">
        <v>14119</v>
      </c>
      <c r="C2091" t="s">
        <v>13</v>
      </c>
      <c r="D2091" t="s">
        <v>14120</v>
      </c>
      <c r="E2091" t="s">
        <v>14121</v>
      </c>
      <c r="F2091" t="s">
        <v>71</v>
      </c>
      <c r="G2091" t="s">
        <v>14211</v>
      </c>
      <c r="H2091" t="s">
        <v>52</v>
      </c>
      <c r="I2091" t="s">
        <v>14212</v>
      </c>
      <c r="J2091" t="s">
        <v>14213</v>
      </c>
      <c r="K2091" t="s">
        <v>75</v>
      </c>
      <c r="L2091" t="s">
        <v>1007</v>
      </c>
      <c r="M2091" t="s">
        <v>1007</v>
      </c>
      <c r="N2091" t="s">
        <v>97</v>
      </c>
      <c r="O2091" t="s">
        <v>97</v>
      </c>
      <c r="P2091" s="3">
        <v>9925</v>
      </c>
      <c r="Q2091" t="s">
        <v>14214</v>
      </c>
      <c r="R2091" t="s">
        <v>79</v>
      </c>
      <c r="S2091" t="s">
        <v>79</v>
      </c>
      <c r="T2091" t="s">
        <v>61</v>
      </c>
      <c r="U2091" t="s">
        <v>62</v>
      </c>
      <c r="V2091" t="s">
        <v>14215</v>
      </c>
      <c r="W2091" t="s">
        <v>14216</v>
      </c>
      <c r="X2091" t="s">
        <v>14215</v>
      </c>
      <c r="Z2091" s="3">
        <v>0</v>
      </c>
      <c r="AA2091" s="3">
        <v>0</v>
      </c>
      <c r="AB2091" s="3">
        <v>0</v>
      </c>
      <c r="AC2091" s="3">
        <v>0</v>
      </c>
      <c r="AD2091" s="3">
        <v>1</v>
      </c>
    </row>
    <row r="2092" spans="1:30">
      <c r="A2092" t="s">
        <v>14217</v>
      </c>
      <c r="B2092" t="s">
        <v>14119</v>
      </c>
      <c r="C2092" t="s">
        <v>13</v>
      </c>
      <c r="D2092" t="s">
        <v>14120</v>
      </c>
      <c r="E2092" t="s">
        <v>14121</v>
      </c>
      <c r="F2092" t="s">
        <v>71</v>
      </c>
      <c r="G2092" t="s">
        <v>14218</v>
      </c>
      <c r="H2092" t="s">
        <v>52</v>
      </c>
      <c r="I2092" t="s">
        <v>14219</v>
      </c>
      <c r="J2092" t="s">
        <v>14220</v>
      </c>
      <c r="K2092" t="s">
        <v>75</v>
      </c>
      <c r="L2092" t="s">
        <v>56</v>
      </c>
      <c r="M2092" t="s">
        <v>56</v>
      </c>
      <c r="N2092" t="s">
        <v>216</v>
      </c>
      <c r="O2092" t="s">
        <v>216</v>
      </c>
      <c r="P2092" s="3">
        <v>31900</v>
      </c>
      <c r="Q2092" t="s">
        <v>2624</v>
      </c>
      <c r="S2092" t="s">
        <v>60</v>
      </c>
      <c r="T2092" t="s">
        <v>61</v>
      </c>
      <c r="U2092" t="s">
        <v>444</v>
      </c>
      <c r="V2092" t="s">
        <v>14221</v>
      </c>
      <c r="W2092" t="s">
        <v>14222</v>
      </c>
      <c r="X2092" t="s">
        <v>14221</v>
      </c>
      <c r="Z2092" s="3">
        <v>0</v>
      </c>
      <c r="AA2092" s="3">
        <v>0</v>
      </c>
      <c r="AB2092" s="3">
        <v>0</v>
      </c>
      <c r="AC2092" s="3">
        <v>0</v>
      </c>
      <c r="AD2092" s="3">
        <v>1</v>
      </c>
    </row>
    <row r="2093" spans="1:30">
      <c r="A2093" t="s">
        <v>14223</v>
      </c>
      <c r="B2093" t="s">
        <v>14119</v>
      </c>
      <c r="C2093" t="s">
        <v>13</v>
      </c>
      <c r="D2093" t="s">
        <v>14120</v>
      </c>
      <c r="E2093" t="s">
        <v>14121</v>
      </c>
      <c r="F2093" t="s">
        <v>71</v>
      </c>
      <c r="G2093" t="s">
        <v>14224</v>
      </c>
      <c r="H2093" t="s">
        <v>52</v>
      </c>
      <c r="I2093" t="s">
        <v>14225</v>
      </c>
      <c r="J2093" t="s">
        <v>14226</v>
      </c>
      <c r="K2093" t="s">
        <v>822</v>
      </c>
      <c r="L2093" t="s">
        <v>133</v>
      </c>
      <c r="M2093" t="s">
        <v>133</v>
      </c>
      <c r="N2093" t="s">
        <v>134</v>
      </c>
      <c r="O2093" t="s">
        <v>134</v>
      </c>
      <c r="P2093" s="3">
        <v>0</v>
      </c>
      <c r="Q2093" t="s">
        <v>133</v>
      </c>
      <c r="R2093" t="s">
        <v>79</v>
      </c>
      <c r="S2093" t="s">
        <v>79</v>
      </c>
      <c r="T2093" t="s">
        <v>61</v>
      </c>
      <c r="U2093" t="s">
        <v>444</v>
      </c>
      <c r="V2093" t="s">
        <v>14227</v>
      </c>
      <c r="W2093" t="s">
        <v>14228</v>
      </c>
      <c r="X2093" t="s">
        <v>14227</v>
      </c>
      <c r="Z2093" s="3">
        <v>0</v>
      </c>
      <c r="AA2093" s="3">
        <v>0</v>
      </c>
      <c r="AB2093" s="3">
        <v>0</v>
      </c>
      <c r="AC2093" s="3">
        <v>0</v>
      </c>
      <c r="AD2093" s="3">
        <v>1</v>
      </c>
    </row>
    <row r="2094" spans="1:30">
      <c r="A2094" t="s">
        <v>14229</v>
      </c>
      <c r="B2094" t="s">
        <v>14119</v>
      </c>
      <c r="C2094" t="s">
        <v>13</v>
      </c>
      <c r="D2094" t="s">
        <v>14120</v>
      </c>
      <c r="E2094" t="s">
        <v>14121</v>
      </c>
      <c r="F2094" t="s">
        <v>71</v>
      </c>
      <c r="G2094" t="s">
        <v>14230</v>
      </c>
      <c r="H2094" t="s">
        <v>52</v>
      </c>
      <c r="I2094" t="s">
        <v>14231</v>
      </c>
      <c r="J2094" t="s">
        <v>14232</v>
      </c>
      <c r="K2094" t="s">
        <v>75</v>
      </c>
      <c r="L2094" t="s">
        <v>243</v>
      </c>
      <c r="M2094" t="s">
        <v>243</v>
      </c>
      <c r="N2094" t="s">
        <v>260</v>
      </c>
      <c r="O2094" t="s">
        <v>260</v>
      </c>
      <c r="P2094" s="3">
        <v>4990</v>
      </c>
      <c r="Q2094" t="s">
        <v>2324</v>
      </c>
      <c r="R2094" t="s">
        <v>79</v>
      </c>
      <c r="S2094" t="s">
        <v>79</v>
      </c>
      <c r="T2094" t="s">
        <v>61</v>
      </c>
      <c r="U2094" t="s">
        <v>444</v>
      </c>
      <c r="V2094" t="s">
        <v>14233</v>
      </c>
      <c r="W2094" t="s">
        <v>14234</v>
      </c>
      <c r="X2094" t="s">
        <v>14235</v>
      </c>
      <c r="Y2094" t="s">
        <v>14236</v>
      </c>
      <c r="Z2094" s="3">
        <v>0</v>
      </c>
      <c r="AA2094" s="3">
        <v>0</v>
      </c>
      <c r="AB2094" s="3">
        <v>0</v>
      </c>
      <c r="AC2094" s="3">
        <v>0</v>
      </c>
      <c r="AD2094" s="3">
        <v>1</v>
      </c>
    </row>
    <row r="2095" spans="1:30">
      <c r="A2095" t="s">
        <v>14237</v>
      </c>
      <c r="B2095" t="s">
        <v>14119</v>
      </c>
      <c r="C2095" t="s">
        <v>13</v>
      </c>
      <c r="D2095" t="s">
        <v>14120</v>
      </c>
      <c r="E2095" t="s">
        <v>14121</v>
      </c>
      <c r="F2095" t="s">
        <v>71</v>
      </c>
      <c r="G2095" t="s">
        <v>14238</v>
      </c>
      <c r="H2095" t="s">
        <v>52</v>
      </c>
      <c r="I2095" t="s">
        <v>14239</v>
      </c>
      <c r="J2095" t="s">
        <v>14240</v>
      </c>
      <c r="K2095" t="s">
        <v>75</v>
      </c>
      <c r="L2095" t="s">
        <v>1007</v>
      </c>
      <c r="M2095" t="s">
        <v>1007</v>
      </c>
      <c r="N2095" t="s">
        <v>77</v>
      </c>
      <c r="O2095" t="s">
        <v>77</v>
      </c>
      <c r="P2095" s="3">
        <v>8670</v>
      </c>
      <c r="Q2095" t="s">
        <v>14241</v>
      </c>
      <c r="R2095" t="s">
        <v>79</v>
      </c>
      <c r="S2095" t="s">
        <v>79</v>
      </c>
      <c r="T2095" t="s">
        <v>61</v>
      </c>
      <c r="U2095" t="s">
        <v>444</v>
      </c>
      <c r="V2095" t="s">
        <v>14242</v>
      </c>
      <c r="W2095" t="s">
        <v>14243</v>
      </c>
      <c r="X2095" t="s">
        <v>14242</v>
      </c>
      <c r="Y2095" t="s">
        <v>14244</v>
      </c>
      <c r="Z2095" s="3">
        <v>0</v>
      </c>
      <c r="AA2095" s="3">
        <v>0</v>
      </c>
      <c r="AB2095" s="3">
        <v>0</v>
      </c>
      <c r="AC2095" s="3">
        <v>0</v>
      </c>
      <c r="AD2095" s="3">
        <v>1</v>
      </c>
    </row>
    <row r="2096" spans="1:30">
      <c r="A2096" t="s">
        <v>14245</v>
      </c>
      <c r="B2096" t="s">
        <v>14119</v>
      </c>
      <c r="C2096" t="s">
        <v>13</v>
      </c>
      <c r="D2096" t="s">
        <v>14120</v>
      </c>
      <c r="E2096" t="s">
        <v>14121</v>
      </c>
      <c r="F2096" t="s">
        <v>71</v>
      </c>
      <c r="G2096" t="s">
        <v>14246</v>
      </c>
      <c r="H2096" t="s">
        <v>52</v>
      </c>
      <c r="I2096" t="s">
        <v>14247</v>
      </c>
      <c r="J2096" t="s">
        <v>14248</v>
      </c>
      <c r="K2096" t="s">
        <v>75</v>
      </c>
      <c r="L2096" t="s">
        <v>56</v>
      </c>
      <c r="M2096" t="s">
        <v>56</v>
      </c>
      <c r="N2096" t="s">
        <v>3644</v>
      </c>
      <c r="O2096" t="s">
        <v>3644</v>
      </c>
      <c r="P2096" s="3">
        <v>32900</v>
      </c>
      <c r="Q2096" t="s">
        <v>7048</v>
      </c>
      <c r="S2096" t="s">
        <v>60</v>
      </c>
      <c r="T2096" t="s">
        <v>61</v>
      </c>
      <c r="U2096" t="s">
        <v>62</v>
      </c>
      <c r="V2096" t="s">
        <v>14249</v>
      </c>
      <c r="W2096" t="s">
        <v>14250</v>
      </c>
      <c r="X2096" t="s">
        <v>14251</v>
      </c>
      <c r="Y2096" t="s">
        <v>14252</v>
      </c>
      <c r="Z2096" s="3">
        <v>0</v>
      </c>
      <c r="AA2096" s="3">
        <v>0</v>
      </c>
      <c r="AB2096" s="3">
        <v>0</v>
      </c>
      <c r="AC2096" s="3">
        <v>0</v>
      </c>
      <c r="AD2096" s="3">
        <v>1</v>
      </c>
    </row>
    <row r="2097" spans="1:30">
      <c r="A2097" t="s">
        <v>14253</v>
      </c>
      <c r="B2097" t="s">
        <v>14119</v>
      </c>
      <c r="C2097" t="s">
        <v>13</v>
      </c>
      <c r="D2097" t="s">
        <v>14120</v>
      </c>
      <c r="E2097" t="s">
        <v>14121</v>
      </c>
      <c r="F2097" t="s">
        <v>71</v>
      </c>
      <c r="G2097" t="s">
        <v>14254</v>
      </c>
      <c r="H2097" t="s">
        <v>52</v>
      </c>
      <c r="I2097" t="s">
        <v>14255</v>
      </c>
      <c r="J2097" t="s">
        <v>14256</v>
      </c>
      <c r="K2097" t="s">
        <v>75</v>
      </c>
      <c r="L2097" t="s">
        <v>56</v>
      </c>
      <c r="M2097" t="s">
        <v>56</v>
      </c>
      <c r="N2097" t="s">
        <v>3644</v>
      </c>
      <c r="O2097" t="s">
        <v>3644</v>
      </c>
      <c r="P2097" s="3">
        <v>32900</v>
      </c>
      <c r="Q2097" t="s">
        <v>7048</v>
      </c>
      <c r="S2097" t="s">
        <v>60</v>
      </c>
      <c r="T2097" t="s">
        <v>61</v>
      </c>
      <c r="U2097" t="s">
        <v>444</v>
      </c>
      <c r="V2097" t="s">
        <v>14249</v>
      </c>
      <c r="W2097" t="s">
        <v>14250</v>
      </c>
      <c r="X2097" t="s">
        <v>14251</v>
      </c>
      <c r="Y2097" t="s">
        <v>14252</v>
      </c>
      <c r="Z2097" s="3">
        <v>0</v>
      </c>
      <c r="AA2097" s="3">
        <v>0</v>
      </c>
      <c r="AB2097" s="3">
        <v>0</v>
      </c>
      <c r="AC2097" s="3">
        <v>0</v>
      </c>
      <c r="AD2097" s="3">
        <v>1</v>
      </c>
    </row>
    <row r="2098" spans="1:30">
      <c r="A2098" t="s">
        <v>14257</v>
      </c>
      <c r="B2098" t="s">
        <v>14119</v>
      </c>
      <c r="C2098" t="s">
        <v>13</v>
      </c>
      <c r="D2098" t="s">
        <v>14120</v>
      </c>
      <c r="E2098" t="s">
        <v>14121</v>
      </c>
      <c r="F2098" t="s">
        <v>71</v>
      </c>
      <c r="G2098" t="s">
        <v>14258</v>
      </c>
      <c r="H2098" t="s">
        <v>52</v>
      </c>
      <c r="I2098" t="s">
        <v>14259</v>
      </c>
      <c r="J2098" t="s">
        <v>14260</v>
      </c>
      <c r="K2098" t="s">
        <v>75</v>
      </c>
      <c r="L2098" t="s">
        <v>56</v>
      </c>
      <c r="M2098" t="s">
        <v>56</v>
      </c>
      <c r="N2098" t="s">
        <v>3644</v>
      </c>
      <c r="O2098" t="s">
        <v>3644</v>
      </c>
      <c r="P2098" s="3">
        <v>32900</v>
      </c>
      <c r="Q2098" t="s">
        <v>7048</v>
      </c>
      <c r="S2098" t="s">
        <v>60</v>
      </c>
      <c r="T2098" t="s">
        <v>61</v>
      </c>
      <c r="U2098" t="s">
        <v>444</v>
      </c>
      <c r="V2098" t="s">
        <v>14249</v>
      </c>
      <c r="W2098" t="s">
        <v>14250</v>
      </c>
      <c r="X2098" t="s">
        <v>14251</v>
      </c>
      <c r="Y2098" t="s">
        <v>14252</v>
      </c>
      <c r="Z2098" s="3">
        <v>0</v>
      </c>
      <c r="AA2098" s="3">
        <v>0</v>
      </c>
      <c r="AB2098" s="3">
        <v>0</v>
      </c>
      <c r="AC2098" s="3">
        <v>0</v>
      </c>
      <c r="AD2098" s="3">
        <v>1</v>
      </c>
    </row>
    <row r="2099" spans="1:30">
      <c r="A2099" t="s">
        <v>14261</v>
      </c>
      <c r="B2099" t="s">
        <v>14119</v>
      </c>
      <c r="C2099" t="s">
        <v>13</v>
      </c>
      <c r="D2099" t="s">
        <v>14120</v>
      </c>
      <c r="E2099" t="s">
        <v>14121</v>
      </c>
      <c r="F2099" t="s">
        <v>71</v>
      </c>
      <c r="G2099" t="s">
        <v>14262</v>
      </c>
      <c r="H2099" t="s">
        <v>52</v>
      </c>
      <c r="I2099" t="s">
        <v>14263</v>
      </c>
      <c r="J2099" t="s">
        <v>14264</v>
      </c>
      <c r="K2099" t="s">
        <v>75</v>
      </c>
      <c r="L2099" t="s">
        <v>224</v>
      </c>
      <c r="M2099" t="s">
        <v>224</v>
      </c>
      <c r="N2099" t="s">
        <v>77</v>
      </c>
      <c r="O2099" t="s">
        <v>77</v>
      </c>
      <c r="P2099" s="3">
        <v>8405</v>
      </c>
      <c r="Q2099" t="s">
        <v>2159</v>
      </c>
      <c r="R2099" t="s">
        <v>79</v>
      </c>
      <c r="S2099" t="s">
        <v>79</v>
      </c>
      <c r="T2099" t="s">
        <v>61</v>
      </c>
      <c r="U2099" t="s">
        <v>62</v>
      </c>
      <c r="V2099" t="s">
        <v>14265</v>
      </c>
      <c r="W2099" t="s">
        <v>14266</v>
      </c>
      <c r="X2099" t="s">
        <v>14265</v>
      </c>
      <c r="Y2099" t="s">
        <v>14267</v>
      </c>
      <c r="Z2099" s="3">
        <v>0</v>
      </c>
      <c r="AA2099" s="3">
        <v>0</v>
      </c>
      <c r="AB2099" s="3">
        <v>0</v>
      </c>
      <c r="AC2099" s="3">
        <v>0</v>
      </c>
      <c r="AD2099" s="3">
        <v>1</v>
      </c>
    </row>
    <row r="2100" spans="1:30">
      <c r="A2100" t="s">
        <v>14268</v>
      </c>
      <c r="B2100" t="s">
        <v>14119</v>
      </c>
      <c r="C2100" t="s">
        <v>13</v>
      </c>
      <c r="D2100" t="s">
        <v>14120</v>
      </c>
      <c r="E2100" t="s">
        <v>14121</v>
      </c>
      <c r="F2100" t="s">
        <v>71</v>
      </c>
      <c r="G2100" t="s">
        <v>14269</v>
      </c>
      <c r="H2100" t="s">
        <v>52</v>
      </c>
      <c r="I2100" t="s">
        <v>14270</v>
      </c>
      <c r="J2100" t="s">
        <v>14271</v>
      </c>
      <c r="K2100" t="s">
        <v>75</v>
      </c>
      <c r="L2100" t="s">
        <v>56</v>
      </c>
      <c r="M2100" t="s">
        <v>56</v>
      </c>
      <c r="N2100" t="s">
        <v>216</v>
      </c>
      <c r="O2100" t="s">
        <v>216</v>
      </c>
      <c r="P2100" s="3">
        <v>31500</v>
      </c>
      <c r="Q2100" t="s">
        <v>800</v>
      </c>
      <c r="S2100" t="s">
        <v>60</v>
      </c>
      <c r="T2100" t="s">
        <v>61</v>
      </c>
      <c r="U2100" t="s">
        <v>62</v>
      </c>
      <c r="V2100" t="s">
        <v>14272</v>
      </c>
      <c r="W2100" t="s">
        <v>14273</v>
      </c>
      <c r="X2100" t="s">
        <v>14272</v>
      </c>
      <c r="Y2100" t="s">
        <v>14274</v>
      </c>
      <c r="Z2100" s="3">
        <v>0</v>
      </c>
      <c r="AA2100" s="3">
        <v>0</v>
      </c>
      <c r="AB2100" s="3">
        <v>0</v>
      </c>
      <c r="AC2100" s="3">
        <v>0</v>
      </c>
      <c r="AD2100" s="3">
        <v>1</v>
      </c>
    </row>
    <row r="2101" spans="1:30">
      <c r="A2101" t="s">
        <v>14275</v>
      </c>
      <c r="B2101" t="s">
        <v>14119</v>
      </c>
      <c r="C2101" t="s">
        <v>13</v>
      </c>
      <c r="D2101" t="s">
        <v>14120</v>
      </c>
      <c r="E2101" t="s">
        <v>14121</v>
      </c>
      <c r="F2101" t="s">
        <v>71</v>
      </c>
      <c r="G2101" t="s">
        <v>14276</v>
      </c>
      <c r="H2101" t="s">
        <v>52</v>
      </c>
      <c r="I2101" t="s">
        <v>14277</v>
      </c>
      <c r="J2101" t="s">
        <v>14278</v>
      </c>
      <c r="K2101" t="s">
        <v>75</v>
      </c>
      <c r="L2101" t="s">
        <v>133</v>
      </c>
      <c r="M2101" t="s">
        <v>133</v>
      </c>
      <c r="N2101" t="s">
        <v>134</v>
      </c>
      <c r="O2101" t="s">
        <v>134</v>
      </c>
      <c r="P2101" s="3">
        <v>0</v>
      </c>
      <c r="Q2101" t="s">
        <v>133</v>
      </c>
      <c r="R2101" t="s">
        <v>79</v>
      </c>
      <c r="S2101" t="s">
        <v>79</v>
      </c>
      <c r="T2101" t="s">
        <v>61</v>
      </c>
      <c r="U2101" t="s">
        <v>226</v>
      </c>
      <c r="V2101" t="s">
        <v>14279</v>
      </c>
      <c r="W2101" t="s">
        <v>14280</v>
      </c>
      <c r="X2101" t="s">
        <v>14279</v>
      </c>
      <c r="Z2101" s="3">
        <v>0</v>
      </c>
      <c r="AA2101" s="3">
        <v>0</v>
      </c>
      <c r="AB2101" s="3">
        <v>0</v>
      </c>
      <c r="AC2101" s="3">
        <v>0</v>
      </c>
      <c r="AD2101" s="3">
        <v>1</v>
      </c>
    </row>
    <row r="2102" spans="1:30">
      <c r="A2102" t="s">
        <v>14281</v>
      </c>
      <c r="B2102" t="s">
        <v>14119</v>
      </c>
      <c r="C2102" t="s">
        <v>13</v>
      </c>
      <c r="D2102" t="s">
        <v>14120</v>
      </c>
      <c r="E2102" t="s">
        <v>14121</v>
      </c>
      <c r="F2102" t="s">
        <v>71</v>
      </c>
      <c r="G2102" t="s">
        <v>14282</v>
      </c>
      <c r="H2102" t="s">
        <v>52</v>
      </c>
      <c r="I2102" t="s">
        <v>14283</v>
      </c>
      <c r="J2102" t="s">
        <v>14284</v>
      </c>
      <c r="K2102" t="s">
        <v>75</v>
      </c>
      <c r="L2102" t="s">
        <v>56</v>
      </c>
      <c r="M2102" t="s">
        <v>56</v>
      </c>
      <c r="N2102" t="s">
        <v>216</v>
      </c>
      <c r="O2102" t="s">
        <v>216</v>
      </c>
      <c r="P2102" s="3">
        <v>31800</v>
      </c>
      <c r="Q2102" t="s">
        <v>312</v>
      </c>
      <c r="S2102" t="s">
        <v>60</v>
      </c>
      <c r="T2102" t="s">
        <v>61</v>
      </c>
      <c r="U2102" t="s">
        <v>62</v>
      </c>
      <c r="V2102" t="s">
        <v>14279</v>
      </c>
      <c r="W2102" t="s">
        <v>14280</v>
      </c>
      <c r="X2102" t="s">
        <v>14279</v>
      </c>
      <c r="Z2102" s="3">
        <v>0</v>
      </c>
      <c r="AA2102" s="3">
        <v>0</v>
      </c>
      <c r="AB2102" s="3">
        <v>0</v>
      </c>
      <c r="AC2102" s="3">
        <v>0</v>
      </c>
      <c r="AD2102" s="3">
        <v>1</v>
      </c>
    </row>
    <row r="2103" spans="1:30">
      <c r="A2103" t="s">
        <v>14285</v>
      </c>
      <c r="B2103" t="s">
        <v>14119</v>
      </c>
      <c r="C2103" t="s">
        <v>13</v>
      </c>
      <c r="D2103" t="s">
        <v>14120</v>
      </c>
      <c r="E2103" t="s">
        <v>14121</v>
      </c>
      <c r="F2103" t="s">
        <v>71</v>
      </c>
      <c r="G2103" t="s">
        <v>14286</v>
      </c>
      <c r="H2103" t="s">
        <v>52</v>
      </c>
      <c r="I2103" t="s">
        <v>14287</v>
      </c>
      <c r="J2103" t="s">
        <v>14288</v>
      </c>
      <c r="K2103" t="s">
        <v>75</v>
      </c>
      <c r="L2103" t="s">
        <v>133</v>
      </c>
      <c r="M2103" t="s">
        <v>133</v>
      </c>
      <c r="N2103" t="s">
        <v>134</v>
      </c>
      <c r="O2103" t="s">
        <v>134</v>
      </c>
      <c r="P2103" s="3">
        <v>0</v>
      </c>
      <c r="Q2103" t="s">
        <v>133</v>
      </c>
      <c r="R2103" t="s">
        <v>79</v>
      </c>
      <c r="S2103" t="s">
        <v>79</v>
      </c>
      <c r="T2103" t="s">
        <v>61</v>
      </c>
      <c r="U2103" t="s">
        <v>62</v>
      </c>
      <c r="V2103" t="s">
        <v>14289</v>
      </c>
      <c r="W2103" t="s">
        <v>14290</v>
      </c>
      <c r="X2103" t="s">
        <v>14289</v>
      </c>
      <c r="Z2103" s="3">
        <v>0</v>
      </c>
      <c r="AA2103" s="3">
        <v>0</v>
      </c>
      <c r="AB2103" s="3">
        <v>0</v>
      </c>
      <c r="AC2103" s="3">
        <v>0</v>
      </c>
      <c r="AD2103" s="3">
        <v>1</v>
      </c>
    </row>
    <row r="2104" spans="1:30">
      <c r="A2104" t="s">
        <v>14291</v>
      </c>
      <c r="B2104" t="s">
        <v>14119</v>
      </c>
      <c r="C2104" t="s">
        <v>13</v>
      </c>
      <c r="D2104" t="s">
        <v>14120</v>
      </c>
      <c r="E2104" t="s">
        <v>14121</v>
      </c>
      <c r="F2104" t="s">
        <v>71</v>
      </c>
      <c r="G2104" t="s">
        <v>14292</v>
      </c>
      <c r="H2104" t="s">
        <v>52</v>
      </c>
      <c r="I2104" t="s">
        <v>14293</v>
      </c>
      <c r="J2104" t="s">
        <v>14294</v>
      </c>
      <c r="K2104" t="s">
        <v>75</v>
      </c>
      <c r="L2104" t="s">
        <v>106</v>
      </c>
      <c r="M2104" t="s">
        <v>106</v>
      </c>
      <c r="N2104" t="s">
        <v>97</v>
      </c>
      <c r="O2104" t="s">
        <v>97</v>
      </c>
      <c r="P2104" s="3">
        <v>19460</v>
      </c>
      <c r="Q2104" t="s">
        <v>14295</v>
      </c>
      <c r="R2104" t="s">
        <v>79</v>
      </c>
      <c r="S2104" t="s">
        <v>79</v>
      </c>
      <c r="T2104" t="s">
        <v>61</v>
      </c>
      <c r="U2104" t="s">
        <v>444</v>
      </c>
      <c r="V2104" t="s">
        <v>14296</v>
      </c>
      <c r="W2104" t="s">
        <v>14297</v>
      </c>
      <c r="X2104" t="s">
        <v>14296</v>
      </c>
      <c r="Z2104" s="3">
        <v>0</v>
      </c>
      <c r="AA2104" s="3">
        <v>0</v>
      </c>
      <c r="AB2104" s="3">
        <v>0</v>
      </c>
      <c r="AC2104" s="3">
        <v>0</v>
      </c>
      <c r="AD2104" s="3">
        <v>1</v>
      </c>
    </row>
    <row r="2105" spans="1:30">
      <c r="A2105" t="s">
        <v>14298</v>
      </c>
      <c r="B2105" t="s">
        <v>14119</v>
      </c>
      <c r="C2105" t="s">
        <v>13</v>
      </c>
      <c r="D2105" t="s">
        <v>14120</v>
      </c>
      <c r="E2105" t="s">
        <v>14121</v>
      </c>
      <c r="F2105" t="s">
        <v>71</v>
      </c>
      <c r="G2105" t="s">
        <v>14299</v>
      </c>
      <c r="H2105" t="s">
        <v>52</v>
      </c>
      <c r="I2105" t="s">
        <v>14300</v>
      </c>
      <c r="J2105" t="s">
        <v>14301</v>
      </c>
      <c r="K2105" t="s">
        <v>75</v>
      </c>
      <c r="L2105" t="s">
        <v>133</v>
      </c>
      <c r="M2105" t="s">
        <v>133</v>
      </c>
      <c r="N2105" t="s">
        <v>134</v>
      </c>
      <c r="O2105" t="s">
        <v>134</v>
      </c>
      <c r="P2105" s="3">
        <v>0</v>
      </c>
      <c r="Q2105" t="s">
        <v>133</v>
      </c>
      <c r="R2105" t="s">
        <v>79</v>
      </c>
      <c r="S2105" t="s">
        <v>79</v>
      </c>
      <c r="T2105" t="s">
        <v>61</v>
      </c>
      <c r="U2105" t="s">
        <v>62</v>
      </c>
      <c r="V2105" t="s">
        <v>14302</v>
      </c>
      <c r="W2105" t="s">
        <v>14303</v>
      </c>
      <c r="X2105" t="s">
        <v>14302</v>
      </c>
      <c r="Z2105" s="3">
        <v>0</v>
      </c>
      <c r="AA2105" s="3">
        <v>0</v>
      </c>
      <c r="AB2105" s="3">
        <v>0</v>
      </c>
      <c r="AC2105" s="3">
        <v>0</v>
      </c>
      <c r="AD2105" s="3">
        <v>1</v>
      </c>
    </row>
    <row r="2106" spans="1:30">
      <c r="A2106" t="s">
        <v>14304</v>
      </c>
      <c r="B2106" t="s">
        <v>14119</v>
      </c>
      <c r="C2106" t="s">
        <v>13</v>
      </c>
      <c r="D2106" t="s">
        <v>14120</v>
      </c>
      <c r="E2106" t="s">
        <v>14121</v>
      </c>
      <c r="F2106" t="s">
        <v>71</v>
      </c>
      <c r="G2106" t="s">
        <v>14305</v>
      </c>
      <c r="H2106" t="s">
        <v>52</v>
      </c>
      <c r="I2106" t="s">
        <v>14306</v>
      </c>
      <c r="J2106" t="s">
        <v>14307</v>
      </c>
      <c r="K2106" t="s">
        <v>75</v>
      </c>
      <c r="L2106" t="s">
        <v>133</v>
      </c>
      <c r="M2106" t="s">
        <v>133</v>
      </c>
      <c r="N2106" t="s">
        <v>134</v>
      </c>
      <c r="O2106" t="s">
        <v>134</v>
      </c>
      <c r="P2106" s="3">
        <v>0</v>
      </c>
      <c r="Q2106" t="s">
        <v>133</v>
      </c>
      <c r="R2106" t="s">
        <v>79</v>
      </c>
      <c r="S2106" t="s">
        <v>79</v>
      </c>
      <c r="T2106" t="s">
        <v>61</v>
      </c>
      <c r="U2106" t="s">
        <v>62</v>
      </c>
      <c r="V2106" t="s">
        <v>14308</v>
      </c>
      <c r="W2106" t="s">
        <v>14309</v>
      </c>
      <c r="X2106" t="s">
        <v>14308</v>
      </c>
      <c r="Z2106" s="3">
        <v>0</v>
      </c>
      <c r="AA2106" s="3">
        <v>0</v>
      </c>
      <c r="AB2106" s="3">
        <v>0</v>
      </c>
      <c r="AC2106" s="3">
        <v>0</v>
      </c>
      <c r="AD2106" s="3">
        <v>1</v>
      </c>
    </row>
    <row r="2107" spans="1:30">
      <c r="A2107" t="s">
        <v>14310</v>
      </c>
      <c r="B2107" t="s">
        <v>14119</v>
      </c>
      <c r="C2107" t="s">
        <v>13</v>
      </c>
      <c r="D2107" t="s">
        <v>14120</v>
      </c>
      <c r="E2107" t="s">
        <v>14121</v>
      </c>
      <c r="F2107" t="s">
        <v>71</v>
      </c>
      <c r="G2107" t="s">
        <v>14311</v>
      </c>
      <c r="H2107" t="s">
        <v>52</v>
      </c>
      <c r="I2107" t="s">
        <v>14312</v>
      </c>
      <c r="J2107" t="s">
        <v>14313</v>
      </c>
      <c r="K2107" t="s">
        <v>75</v>
      </c>
      <c r="L2107" t="s">
        <v>56</v>
      </c>
      <c r="M2107" t="s">
        <v>56</v>
      </c>
      <c r="N2107" t="s">
        <v>216</v>
      </c>
      <c r="O2107" t="s">
        <v>216</v>
      </c>
      <c r="P2107" s="3">
        <v>31500</v>
      </c>
      <c r="Q2107" t="s">
        <v>800</v>
      </c>
      <c r="S2107" t="s">
        <v>60</v>
      </c>
      <c r="T2107" t="s">
        <v>61</v>
      </c>
      <c r="U2107" t="s">
        <v>62</v>
      </c>
      <c r="V2107" t="s">
        <v>14314</v>
      </c>
      <c r="W2107" t="s">
        <v>14315</v>
      </c>
      <c r="X2107" t="s">
        <v>14314</v>
      </c>
      <c r="Z2107" s="3">
        <v>0</v>
      </c>
      <c r="AA2107" s="3">
        <v>0</v>
      </c>
      <c r="AB2107" s="3">
        <v>0</v>
      </c>
      <c r="AC2107" s="3">
        <v>0</v>
      </c>
      <c r="AD2107" s="3">
        <v>1</v>
      </c>
    </row>
    <row r="2108" spans="1:30">
      <c r="A2108" t="s">
        <v>14316</v>
      </c>
      <c r="B2108" t="s">
        <v>14119</v>
      </c>
      <c r="C2108" t="s">
        <v>13</v>
      </c>
      <c r="D2108" t="s">
        <v>14120</v>
      </c>
      <c r="E2108" t="s">
        <v>14121</v>
      </c>
      <c r="F2108" t="s">
        <v>71</v>
      </c>
      <c r="G2108" t="s">
        <v>14317</v>
      </c>
      <c r="H2108" t="s">
        <v>52</v>
      </c>
      <c r="I2108" t="s">
        <v>14318</v>
      </c>
      <c r="J2108" t="s">
        <v>14319</v>
      </c>
      <c r="K2108" t="s">
        <v>75</v>
      </c>
      <c r="L2108" t="s">
        <v>56</v>
      </c>
      <c r="M2108" t="s">
        <v>56</v>
      </c>
      <c r="N2108" t="s">
        <v>216</v>
      </c>
      <c r="O2108" t="s">
        <v>216</v>
      </c>
      <c r="P2108" s="3">
        <v>31800</v>
      </c>
      <c r="Q2108" t="s">
        <v>312</v>
      </c>
      <c r="S2108" t="s">
        <v>60</v>
      </c>
      <c r="T2108" t="s">
        <v>61</v>
      </c>
      <c r="U2108" t="s">
        <v>444</v>
      </c>
      <c r="V2108" t="s">
        <v>14320</v>
      </c>
      <c r="W2108" t="s">
        <v>14321</v>
      </c>
      <c r="X2108" t="s">
        <v>14320</v>
      </c>
      <c r="Z2108" s="3">
        <v>0</v>
      </c>
      <c r="AA2108" s="3">
        <v>0</v>
      </c>
      <c r="AB2108" s="3">
        <v>0</v>
      </c>
      <c r="AC2108" s="3">
        <v>0</v>
      </c>
      <c r="AD2108" s="3">
        <v>1</v>
      </c>
    </row>
    <row r="2109" spans="1:30">
      <c r="A2109" t="s">
        <v>14322</v>
      </c>
      <c r="B2109" t="s">
        <v>14119</v>
      </c>
      <c r="C2109" t="s">
        <v>13</v>
      </c>
      <c r="D2109" t="s">
        <v>14120</v>
      </c>
      <c r="E2109" t="s">
        <v>14121</v>
      </c>
      <c r="F2109" t="s">
        <v>71</v>
      </c>
      <c r="G2109" t="s">
        <v>14323</v>
      </c>
      <c r="H2109" t="s">
        <v>52</v>
      </c>
      <c r="I2109" t="s">
        <v>14324</v>
      </c>
      <c r="J2109" t="s">
        <v>14325</v>
      </c>
      <c r="K2109" t="s">
        <v>75</v>
      </c>
      <c r="L2109" t="s">
        <v>76</v>
      </c>
      <c r="M2109" t="s">
        <v>76</v>
      </c>
      <c r="N2109" t="s">
        <v>142</v>
      </c>
      <c r="O2109" t="s">
        <v>142</v>
      </c>
      <c r="P2109" s="3">
        <v>12770</v>
      </c>
      <c r="Q2109" t="s">
        <v>9653</v>
      </c>
      <c r="R2109" t="s">
        <v>79</v>
      </c>
      <c r="S2109" t="s">
        <v>79</v>
      </c>
      <c r="T2109" t="s">
        <v>61</v>
      </c>
      <c r="U2109" t="s">
        <v>444</v>
      </c>
      <c r="V2109" t="s">
        <v>14326</v>
      </c>
      <c r="W2109" t="s">
        <v>14327</v>
      </c>
      <c r="X2109" t="s">
        <v>14326</v>
      </c>
      <c r="Z2109" s="3">
        <v>0</v>
      </c>
      <c r="AA2109" s="3">
        <v>0</v>
      </c>
      <c r="AB2109" s="3">
        <v>0</v>
      </c>
      <c r="AC2109" s="3">
        <v>0</v>
      </c>
      <c r="AD2109" s="3">
        <v>1</v>
      </c>
    </row>
    <row r="2110" spans="1:30">
      <c r="A2110" t="s">
        <v>14328</v>
      </c>
      <c r="B2110" t="s">
        <v>14119</v>
      </c>
      <c r="C2110" t="s">
        <v>13</v>
      </c>
      <c r="D2110" t="s">
        <v>14120</v>
      </c>
      <c r="E2110" t="s">
        <v>14121</v>
      </c>
      <c r="F2110" t="s">
        <v>71</v>
      </c>
      <c r="G2110" t="s">
        <v>14329</v>
      </c>
      <c r="H2110" t="s">
        <v>52</v>
      </c>
      <c r="I2110" t="s">
        <v>14330</v>
      </c>
      <c r="J2110" t="s">
        <v>14331</v>
      </c>
      <c r="K2110" t="s">
        <v>75</v>
      </c>
      <c r="L2110" t="s">
        <v>76</v>
      </c>
      <c r="M2110" t="s">
        <v>76</v>
      </c>
      <c r="N2110" t="s">
        <v>142</v>
      </c>
      <c r="O2110" t="s">
        <v>142</v>
      </c>
      <c r="P2110" s="3">
        <v>12305</v>
      </c>
      <c r="Q2110" t="s">
        <v>14332</v>
      </c>
      <c r="R2110" t="s">
        <v>79</v>
      </c>
      <c r="S2110" t="s">
        <v>79</v>
      </c>
      <c r="T2110" t="s">
        <v>61</v>
      </c>
      <c r="U2110" t="s">
        <v>444</v>
      </c>
      <c r="V2110" t="s">
        <v>7958</v>
      </c>
      <c r="W2110" t="s">
        <v>14333</v>
      </c>
      <c r="X2110" t="s">
        <v>7958</v>
      </c>
      <c r="Z2110" s="3">
        <v>0</v>
      </c>
      <c r="AA2110" s="3">
        <v>0</v>
      </c>
      <c r="AB2110" s="3">
        <v>0</v>
      </c>
      <c r="AC2110" s="3">
        <v>0</v>
      </c>
      <c r="AD2110" s="3">
        <v>1</v>
      </c>
    </row>
    <row r="2111" spans="1:30">
      <c r="A2111" t="s">
        <v>14334</v>
      </c>
      <c r="B2111" t="s">
        <v>14119</v>
      </c>
      <c r="C2111" t="s">
        <v>13</v>
      </c>
      <c r="D2111" t="s">
        <v>14120</v>
      </c>
      <c r="E2111" t="s">
        <v>14121</v>
      </c>
      <c r="F2111" t="s">
        <v>71</v>
      </c>
      <c r="G2111" t="s">
        <v>14335</v>
      </c>
      <c r="H2111" t="s">
        <v>52</v>
      </c>
      <c r="I2111" t="s">
        <v>14336</v>
      </c>
      <c r="J2111" t="s">
        <v>14337</v>
      </c>
      <c r="K2111" t="s">
        <v>75</v>
      </c>
      <c r="L2111" t="s">
        <v>133</v>
      </c>
      <c r="M2111" t="s">
        <v>133</v>
      </c>
      <c r="N2111" t="s">
        <v>134</v>
      </c>
      <c r="O2111" t="s">
        <v>134</v>
      </c>
      <c r="P2111" s="3">
        <v>0</v>
      </c>
      <c r="Q2111" t="s">
        <v>133</v>
      </c>
      <c r="R2111" t="s">
        <v>79</v>
      </c>
      <c r="S2111" t="s">
        <v>79</v>
      </c>
      <c r="T2111" t="s">
        <v>61</v>
      </c>
      <c r="U2111" t="s">
        <v>444</v>
      </c>
      <c r="V2111" t="s">
        <v>14338</v>
      </c>
      <c r="W2111" t="s">
        <v>14339</v>
      </c>
      <c r="X2111" t="s">
        <v>14338</v>
      </c>
      <c r="Z2111" s="3">
        <v>0</v>
      </c>
      <c r="AA2111" s="3">
        <v>0</v>
      </c>
      <c r="AB2111" s="3">
        <v>0</v>
      </c>
      <c r="AC2111" s="3">
        <v>0</v>
      </c>
      <c r="AD2111" s="3">
        <v>1</v>
      </c>
    </row>
    <row r="2112" spans="1:30">
      <c r="A2112" t="s">
        <v>14340</v>
      </c>
      <c r="B2112" t="s">
        <v>14119</v>
      </c>
      <c r="C2112" t="s">
        <v>13</v>
      </c>
      <c r="D2112" t="s">
        <v>14120</v>
      </c>
      <c r="E2112" t="s">
        <v>14121</v>
      </c>
      <c r="F2112" t="s">
        <v>71</v>
      </c>
      <c r="G2112" t="s">
        <v>14341</v>
      </c>
      <c r="H2112" t="s">
        <v>52</v>
      </c>
      <c r="I2112" t="s">
        <v>14342</v>
      </c>
      <c r="J2112" t="s">
        <v>14343</v>
      </c>
      <c r="K2112" t="s">
        <v>75</v>
      </c>
      <c r="L2112" t="s">
        <v>56</v>
      </c>
      <c r="M2112" t="s">
        <v>56</v>
      </c>
      <c r="N2112" t="s">
        <v>216</v>
      </c>
      <c r="O2112" t="s">
        <v>216</v>
      </c>
      <c r="P2112" s="3">
        <v>31500</v>
      </c>
      <c r="Q2112" t="s">
        <v>800</v>
      </c>
      <c r="S2112" t="s">
        <v>60</v>
      </c>
      <c r="T2112" t="s">
        <v>61</v>
      </c>
      <c r="U2112" t="s">
        <v>1483</v>
      </c>
      <c r="V2112" t="s">
        <v>14344</v>
      </c>
      <c r="W2112" t="s">
        <v>14345</v>
      </c>
      <c r="X2112" t="s">
        <v>14346</v>
      </c>
      <c r="Y2112" t="s">
        <v>14347</v>
      </c>
      <c r="Z2112" s="3">
        <v>0</v>
      </c>
      <c r="AA2112" s="3">
        <v>0</v>
      </c>
      <c r="AB2112" s="3">
        <v>0</v>
      </c>
      <c r="AC2112" s="3">
        <v>0</v>
      </c>
      <c r="AD2112" s="3">
        <v>1</v>
      </c>
    </row>
    <row r="2113" spans="1:30">
      <c r="A2113" t="s">
        <v>14348</v>
      </c>
      <c r="B2113" t="s">
        <v>14349</v>
      </c>
      <c r="C2113" t="s">
        <v>14</v>
      </c>
      <c r="D2113" t="s">
        <v>14350</v>
      </c>
      <c r="E2113" t="s">
        <v>14351</v>
      </c>
      <c r="F2113" t="s">
        <v>71</v>
      </c>
      <c r="G2113" t="s">
        <v>14352</v>
      </c>
      <c r="H2113" t="s">
        <v>52</v>
      </c>
      <c r="I2113" t="s">
        <v>14353</v>
      </c>
      <c r="J2113" t="s">
        <v>14354</v>
      </c>
      <c r="K2113" t="s">
        <v>1062</v>
      </c>
      <c r="L2113" t="s">
        <v>56</v>
      </c>
      <c r="M2113" t="s">
        <v>56</v>
      </c>
      <c r="N2113" t="s">
        <v>206</v>
      </c>
      <c r="O2113" t="s">
        <v>206</v>
      </c>
      <c r="P2113" s="3">
        <v>33000</v>
      </c>
      <c r="Q2113" t="s">
        <v>301</v>
      </c>
      <c r="R2113" t="s">
        <v>59</v>
      </c>
      <c r="S2113" t="s">
        <v>60</v>
      </c>
      <c r="T2113" t="s">
        <v>61</v>
      </c>
      <c r="U2113" t="s">
        <v>444</v>
      </c>
      <c r="V2113" t="s">
        <v>14355</v>
      </c>
      <c r="W2113" t="s">
        <v>14356</v>
      </c>
      <c r="X2113" t="s">
        <v>14357</v>
      </c>
      <c r="Y2113" t="s">
        <v>14358</v>
      </c>
      <c r="Z2113" s="3">
        <v>0</v>
      </c>
      <c r="AA2113" s="3">
        <v>0</v>
      </c>
      <c r="AB2113" s="3">
        <v>1</v>
      </c>
      <c r="AC2113" s="3">
        <v>0</v>
      </c>
      <c r="AD2113" s="3">
        <v>1</v>
      </c>
    </row>
    <row r="2114" spans="1:30">
      <c r="A2114" t="s">
        <v>14359</v>
      </c>
      <c r="B2114" t="s">
        <v>14349</v>
      </c>
      <c r="C2114" t="s">
        <v>14</v>
      </c>
      <c r="D2114" t="s">
        <v>14350</v>
      </c>
      <c r="E2114" t="s">
        <v>14351</v>
      </c>
      <c r="F2114" t="s">
        <v>71</v>
      </c>
      <c r="G2114" t="s">
        <v>14360</v>
      </c>
      <c r="H2114" t="s">
        <v>52</v>
      </c>
      <c r="I2114" t="s">
        <v>14361</v>
      </c>
      <c r="J2114" t="s">
        <v>14362</v>
      </c>
      <c r="K2114" t="s">
        <v>1062</v>
      </c>
      <c r="L2114" t="s">
        <v>56</v>
      </c>
      <c r="M2114" t="s">
        <v>56</v>
      </c>
      <c r="N2114" t="s">
        <v>206</v>
      </c>
      <c r="O2114" t="s">
        <v>206</v>
      </c>
      <c r="P2114" s="3">
        <v>33000</v>
      </c>
      <c r="Q2114" t="s">
        <v>301</v>
      </c>
      <c r="R2114" t="s">
        <v>79</v>
      </c>
      <c r="S2114" t="s">
        <v>60</v>
      </c>
      <c r="T2114" t="s">
        <v>61</v>
      </c>
      <c r="U2114" t="s">
        <v>444</v>
      </c>
      <c r="V2114" t="s">
        <v>14355</v>
      </c>
      <c r="W2114" t="s">
        <v>14356</v>
      </c>
      <c r="X2114" t="s">
        <v>14357</v>
      </c>
      <c r="Y2114" t="s">
        <v>14358</v>
      </c>
      <c r="Z2114" s="3">
        <v>0</v>
      </c>
      <c r="AA2114" s="3">
        <v>0</v>
      </c>
      <c r="AB2114" s="3">
        <v>1</v>
      </c>
      <c r="AC2114" s="3">
        <v>0</v>
      </c>
      <c r="AD2114" s="3">
        <v>1</v>
      </c>
    </row>
    <row r="2115" spans="1:30">
      <c r="A2115" t="s">
        <v>14363</v>
      </c>
      <c r="B2115" t="s">
        <v>14349</v>
      </c>
      <c r="C2115" t="s">
        <v>14</v>
      </c>
      <c r="D2115" t="s">
        <v>14350</v>
      </c>
      <c r="E2115" t="s">
        <v>14351</v>
      </c>
      <c r="F2115" t="s">
        <v>71</v>
      </c>
      <c r="G2115" t="s">
        <v>14364</v>
      </c>
      <c r="H2115" t="s">
        <v>52</v>
      </c>
      <c r="I2115" t="s">
        <v>14365</v>
      </c>
      <c r="J2115" t="s">
        <v>14366</v>
      </c>
      <c r="K2115" t="s">
        <v>195</v>
      </c>
      <c r="L2115" t="s">
        <v>56</v>
      </c>
      <c r="M2115" t="s">
        <v>56</v>
      </c>
      <c r="N2115" t="s">
        <v>57</v>
      </c>
      <c r="O2115" t="s">
        <v>57</v>
      </c>
      <c r="P2115" s="3">
        <v>32100</v>
      </c>
      <c r="Q2115" t="s">
        <v>14038</v>
      </c>
      <c r="S2115" t="s">
        <v>60</v>
      </c>
      <c r="T2115" t="s">
        <v>61</v>
      </c>
      <c r="U2115" t="s">
        <v>444</v>
      </c>
      <c r="V2115" t="s">
        <v>14367</v>
      </c>
      <c r="W2115" t="s">
        <v>14368</v>
      </c>
      <c r="X2115" t="s">
        <v>14367</v>
      </c>
      <c r="Z2115" s="3">
        <v>0</v>
      </c>
      <c r="AA2115" s="3">
        <v>0</v>
      </c>
      <c r="AB2115" s="3">
        <v>0</v>
      </c>
      <c r="AC2115" s="3">
        <v>0</v>
      </c>
      <c r="AD2115" s="3">
        <v>1</v>
      </c>
    </row>
    <row r="2116" spans="1:30">
      <c r="A2116" t="s">
        <v>14369</v>
      </c>
      <c r="B2116" t="s">
        <v>14349</v>
      </c>
      <c r="C2116" t="s">
        <v>14</v>
      </c>
      <c r="D2116" t="s">
        <v>14350</v>
      </c>
      <c r="E2116" t="s">
        <v>14351</v>
      </c>
      <c r="F2116" t="s">
        <v>71</v>
      </c>
      <c r="G2116" t="s">
        <v>14370</v>
      </c>
      <c r="H2116" t="s">
        <v>52</v>
      </c>
      <c r="I2116" t="s">
        <v>14371</v>
      </c>
      <c r="J2116" t="s">
        <v>14372</v>
      </c>
      <c r="K2116" t="s">
        <v>195</v>
      </c>
      <c r="L2116" t="s">
        <v>56</v>
      </c>
      <c r="M2116" t="s">
        <v>56</v>
      </c>
      <c r="N2116" t="s">
        <v>2300</v>
      </c>
      <c r="O2116" t="s">
        <v>2300</v>
      </c>
      <c r="P2116" s="3">
        <v>31800</v>
      </c>
      <c r="Q2116" t="s">
        <v>312</v>
      </c>
      <c r="S2116" t="s">
        <v>60</v>
      </c>
      <c r="T2116" t="s">
        <v>61</v>
      </c>
      <c r="U2116" t="s">
        <v>62</v>
      </c>
      <c r="V2116" t="s">
        <v>14373</v>
      </c>
      <c r="W2116" t="s">
        <v>14374</v>
      </c>
      <c r="X2116" t="s">
        <v>14373</v>
      </c>
      <c r="Y2116" t="s">
        <v>14375</v>
      </c>
      <c r="Z2116" s="3">
        <v>0</v>
      </c>
      <c r="AA2116" s="3">
        <v>0</v>
      </c>
      <c r="AB2116" s="3">
        <v>0</v>
      </c>
      <c r="AC2116" s="3">
        <v>0</v>
      </c>
      <c r="AD2116" s="3">
        <v>1</v>
      </c>
    </row>
    <row r="2117" spans="1:30">
      <c r="A2117" t="s">
        <v>14376</v>
      </c>
      <c r="B2117" t="s">
        <v>14349</v>
      </c>
      <c r="C2117" t="s">
        <v>14</v>
      </c>
      <c r="D2117" t="s">
        <v>14350</v>
      </c>
      <c r="E2117" t="s">
        <v>14351</v>
      </c>
      <c r="F2117" t="s">
        <v>71</v>
      </c>
      <c r="G2117" t="s">
        <v>14377</v>
      </c>
      <c r="H2117" t="s">
        <v>52</v>
      </c>
      <c r="I2117" t="s">
        <v>14378</v>
      </c>
      <c r="J2117" t="s">
        <v>14379</v>
      </c>
      <c r="K2117" t="s">
        <v>75</v>
      </c>
      <c r="L2117" t="s">
        <v>56</v>
      </c>
      <c r="M2117" t="s">
        <v>56</v>
      </c>
      <c r="N2117" t="s">
        <v>156</v>
      </c>
      <c r="O2117" t="s">
        <v>157</v>
      </c>
      <c r="P2117" s="3">
        <v>34800</v>
      </c>
      <c r="Q2117" t="s">
        <v>13682</v>
      </c>
      <c r="S2117" t="s">
        <v>60</v>
      </c>
      <c r="T2117" t="s">
        <v>61</v>
      </c>
      <c r="U2117" t="s">
        <v>444</v>
      </c>
      <c r="V2117" t="s">
        <v>14380</v>
      </c>
      <c r="W2117" t="s">
        <v>14381</v>
      </c>
      <c r="X2117" t="s">
        <v>14380</v>
      </c>
      <c r="Z2117" s="3">
        <v>0</v>
      </c>
      <c r="AA2117" s="3">
        <v>1</v>
      </c>
      <c r="AB2117" s="3">
        <v>0</v>
      </c>
      <c r="AC2117" s="3">
        <v>0</v>
      </c>
      <c r="AD2117" s="3">
        <v>1</v>
      </c>
    </row>
    <row r="2118" spans="1:30">
      <c r="A2118" t="s">
        <v>14382</v>
      </c>
      <c r="B2118" t="s">
        <v>14349</v>
      </c>
      <c r="C2118" t="s">
        <v>14</v>
      </c>
      <c r="D2118" t="s">
        <v>14350</v>
      </c>
      <c r="E2118" t="s">
        <v>14351</v>
      </c>
      <c r="F2118" t="s">
        <v>71</v>
      </c>
      <c r="G2118" t="s">
        <v>14383</v>
      </c>
      <c r="H2118" t="s">
        <v>52</v>
      </c>
      <c r="I2118" t="s">
        <v>14384</v>
      </c>
      <c r="J2118" t="s">
        <v>14385</v>
      </c>
      <c r="K2118" t="s">
        <v>88</v>
      </c>
      <c r="L2118" t="s">
        <v>9380</v>
      </c>
      <c r="M2118" t="s">
        <v>9380</v>
      </c>
      <c r="N2118" t="s">
        <v>2300</v>
      </c>
      <c r="O2118" t="s">
        <v>2300</v>
      </c>
      <c r="P2118" s="3">
        <v>28520</v>
      </c>
      <c r="Q2118" t="s">
        <v>9381</v>
      </c>
      <c r="S2118" t="s">
        <v>60</v>
      </c>
      <c r="T2118" t="s">
        <v>61</v>
      </c>
      <c r="U2118" t="s">
        <v>444</v>
      </c>
      <c r="V2118" t="s">
        <v>14386</v>
      </c>
      <c r="W2118" t="s">
        <v>14387</v>
      </c>
      <c r="X2118" t="s">
        <v>14386</v>
      </c>
      <c r="Z2118" s="3">
        <v>0</v>
      </c>
      <c r="AA2118" s="3">
        <v>0</v>
      </c>
      <c r="AB2118" s="3">
        <v>0</v>
      </c>
      <c r="AC2118" s="3">
        <v>0</v>
      </c>
      <c r="AD2118" s="3">
        <v>1</v>
      </c>
    </row>
    <row r="2119" spans="1:30">
      <c r="A2119" t="s">
        <v>14388</v>
      </c>
      <c r="B2119" t="s">
        <v>14349</v>
      </c>
      <c r="C2119" t="s">
        <v>14</v>
      </c>
      <c r="D2119" t="s">
        <v>14350</v>
      </c>
      <c r="E2119" t="s">
        <v>14351</v>
      </c>
      <c r="F2119" t="s">
        <v>71</v>
      </c>
      <c r="G2119" t="s">
        <v>14389</v>
      </c>
      <c r="H2119" t="s">
        <v>52</v>
      </c>
      <c r="I2119" t="s">
        <v>14390</v>
      </c>
      <c r="J2119" t="s">
        <v>14391</v>
      </c>
      <c r="K2119" t="s">
        <v>75</v>
      </c>
      <c r="L2119" t="s">
        <v>1079</v>
      </c>
      <c r="M2119" t="s">
        <v>1079</v>
      </c>
      <c r="N2119" t="s">
        <v>97</v>
      </c>
      <c r="O2119" t="s">
        <v>97</v>
      </c>
      <c r="P2119" s="3">
        <v>17925</v>
      </c>
      <c r="Q2119" t="s">
        <v>1080</v>
      </c>
      <c r="R2119" t="s">
        <v>79</v>
      </c>
      <c r="S2119" t="s">
        <v>79</v>
      </c>
      <c r="T2119" t="s">
        <v>61</v>
      </c>
      <c r="U2119" t="s">
        <v>62</v>
      </c>
      <c r="V2119" t="s">
        <v>14392</v>
      </c>
      <c r="W2119" t="s">
        <v>14393</v>
      </c>
      <c r="X2119" t="s">
        <v>14392</v>
      </c>
      <c r="Z2119" s="3">
        <v>0</v>
      </c>
      <c r="AA2119" s="3">
        <v>0</v>
      </c>
      <c r="AB2119" s="3">
        <v>0</v>
      </c>
      <c r="AC2119" s="3">
        <v>0</v>
      </c>
      <c r="AD2119" s="3">
        <v>1</v>
      </c>
    </row>
    <row r="2120" spans="1:30">
      <c r="A2120" t="s">
        <v>14394</v>
      </c>
      <c r="B2120" t="s">
        <v>14349</v>
      </c>
      <c r="C2120" t="s">
        <v>14</v>
      </c>
      <c r="D2120" t="s">
        <v>14350</v>
      </c>
      <c r="E2120" t="s">
        <v>14351</v>
      </c>
      <c r="F2120" t="s">
        <v>71</v>
      </c>
      <c r="G2120" t="s">
        <v>14395</v>
      </c>
      <c r="H2120" t="s">
        <v>52</v>
      </c>
      <c r="I2120" t="s">
        <v>14396</v>
      </c>
      <c r="J2120" t="s">
        <v>14397</v>
      </c>
      <c r="K2120" t="s">
        <v>75</v>
      </c>
      <c r="L2120" t="s">
        <v>76</v>
      </c>
      <c r="M2120" t="s">
        <v>76</v>
      </c>
      <c r="N2120" t="s">
        <v>142</v>
      </c>
      <c r="O2120" t="s">
        <v>142</v>
      </c>
      <c r="P2120" s="3">
        <v>12860</v>
      </c>
      <c r="Q2120" t="s">
        <v>792</v>
      </c>
      <c r="R2120" t="s">
        <v>79</v>
      </c>
      <c r="S2120" t="s">
        <v>79</v>
      </c>
      <c r="T2120" t="s">
        <v>61</v>
      </c>
      <c r="U2120" t="s">
        <v>62</v>
      </c>
      <c r="V2120" t="s">
        <v>14398</v>
      </c>
      <c r="W2120" t="s">
        <v>14399</v>
      </c>
      <c r="X2120" t="s">
        <v>14398</v>
      </c>
      <c r="Z2120" s="3">
        <v>0</v>
      </c>
      <c r="AA2120" s="3">
        <v>0</v>
      </c>
      <c r="AB2120" s="3">
        <v>0</v>
      </c>
      <c r="AC2120" s="3">
        <v>0</v>
      </c>
      <c r="AD2120" s="3">
        <v>1</v>
      </c>
    </row>
    <row r="2121" spans="1:30">
      <c r="A2121" t="s">
        <v>14400</v>
      </c>
      <c r="B2121" t="s">
        <v>14349</v>
      </c>
      <c r="C2121" t="s">
        <v>14</v>
      </c>
      <c r="D2121" t="s">
        <v>14350</v>
      </c>
      <c r="E2121" t="s">
        <v>14351</v>
      </c>
      <c r="F2121" t="s">
        <v>71</v>
      </c>
      <c r="G2121" t="s">
        <v>14401</v>
      </c>
      <c r="H2121" t="s">
        <v>52</v>
      </c>
      <c r="I2121" t="s">
        <v>14402</v>
      </c>
      <c r="J2121" t="s">
        <v>14403</v>
      </c>
      <c r="K2121" t="s">
        <v>75</v>
      </c>
      <c r="L2121" t="s">
        <v>56</v>
      </c>
      <c r="M2121" t="s">
        <v>56</v>
      </c>
      <c r="N2121" t="s">
        <v>350</v>
      </c>
      <c r="O2121" t="s">
        <v>350</v>
      </c>
      <c r="P2121" s="3">
        <v>30000</v>
      </c>
      <c r="Q2121" t="s">
        <v>351</v>
      </c>
      <c r="S2121" t="s">
        <v>60</v>
      </c>
      <c r="T2121" t="s">
        <v>61</v>
      </c>
      <c r="U2121" t="s">
        <v>444</v>
      </c>
      <c r="V2121" t="s">
        <v>14404</v>
      </c>
      <c r="W2121" t="s">
        <v>14405</v>
      </c>
      <c r="X2121" t="s">
        <v>14404</v>
      </c>
      <c r="Z2121" s="3">
        <v>0</v>
      </c>
      <c r="AA2121" s="3">
        <v>0</v>
      </c>
      <c r="AB2121" s="3">
        <v>0</v>
      </c>
      <c r="AC2121" s="3">
        <v>0</v>
      </c>
      <c r="AD2121" s="3">
        <v>1</v>
      </c>
    </row>
    <row r="2122" spans="1:30">
      <c r="A2122" t="s">
        <v>14406</v>
      </c>
      <c r="B2122" t="s">
        <v>14349</v>
      </c>
      <c r="C2122" t="s">
        <v>14</v>
      </c>
      <c r="D2122" t="s">
        <v>14350</v>
      </c>
      <c r="E2122" t="s">
        <v>14351</v>
      </c>
      <c r="F2122" t="s">
        <v>71</v>
      </c>
      <c r="G2122" t="s">
        <v>14407</v>
      </c>
      <c r="H2122" t="s">
        <v>52</v>
      </c>
      <c r="I2122" t="s">
        <v>14408</v>
      </c>
      <c r="J2122" t="s">
        <v>14409</v>
      </c>
      <c r="K2122" t="s">
        <v>75</v>
      </c>
      <c r="L2122" t="s">
        <v>106</v>
      </c>
      <c r="M2122" t="s">
        <v>106</v>
      </c>
      <c r="N2122" t="s">
        <v>142</v>
      </c>
      <c r="O2122" t="s">
        <v>142</v>
      </c>
      <c r="P2122" s="3">
        <v>15480</v>
      </c>
      <c r="Q2122" t="s">
        <v>14410</v>
      </c>
      <c r="R2122" t="s">
        <v>79</v>
      </c>
      <c r="S2122" t="s">
        <v>79</v>
      </c>
      <c r="T2122" t="s">
        <v>61</v>
      </c>
      <c r="U2122" t="s">
        <v>444</v>
      </c>
      <c r="V2122" t="s">
        <v>14411</v>
      </c>
      <c r="W2122" t="s">
        <v>14412</v>
      </c>
      <c r="X2122" t="s">
        <v>14411</v>
      </c>
      <c r="Z2122" s="3">
        <v>0</v>
      </c>
      <c r="AA2122" s="3">
        <v>0</v>
      </c>
      <c r="AB2122" s="3">
        <v>0</v>
      </c>
      <c r="AC2122" s="3">
        <v>0</v>
      </c>
      <c r="AD2122" s="3">
        <v>1</v>
      </c>
    </row>
    <row r="2123" spans="1:30">
      <c r="A2123" t="s">
        <v>14413</v>
      </c>
      <c r="B2123" t="s">
        <v>14349</v>
      </c>
      <c r="C2123" t="s">
        <v>14</v>
      </c>
      <c r="D2123" t="s">
        <v>14350</v>
      </c>
      <c r="E2123" t="s">
        <v>14351</v>
      </c>
      <c r="F2123" t="s">
        <v>71</v>
      </c>
      <c r="G2123" t="s">
        <v>14414</v>
      </c>
      <c r="H2123" t="s">
        <v>483</v>
      </c>
      <c r="I2123" t="s">
        <v>14415</v>
      </c>
      <c r="J2123" t="s">
        <v>14416</v>
      </c>
      <c r="K2123" t="s">
        <v>527</v>
      </c>
      <c r="L2123" t="s">
        <v>462</v>
      </c>
      <c r="M2123" t="s">
        <v>462</v>
      </c>
      <c r="N2123" t="s">
        <v>463</v>
      </c>
      <c r="O2123" t="s">
        <v>463</v>
      </c>
      <c r="P2123" s="3">
        <v>1495</v>
      </c>
      <c r="Q2123" t="s">
        <v>487</v>
      </c>
      <c r="R2123" t="s">
        <v>79</v>
      </c>
      <c r="S2123" t="s">
        <v>79</v>
      </c>
      <c r="T2123" t="s">
        <v>61</v>
      </c>
      <c r="U2123" t="s">
        <v>444</v>
      </c>
      <c r="V2123" t="s">
        <v>14417</v>
      </c>
      <c r="W2123" t="s">
        <v>14418</v>
      </c>
      <c r="X2123" t="s">
        <v>14417</v>
      </c>
      <c r="Z2123" s="3">
        <v>0</v>
      </c>
      <c r="AA2123" s="3">
        <v>0</v>
      </c>
      <c r="AB2123" s="3">
        <v>0</v>
      </c>
      <c r="AC2123" s="3">
        <v>0</v>
      </c>
      <c r="AD2123" s="3">
        <v>1</v>
      </c>
    </row>
    <row r="2124" spans="1:30">
      <c r="A2124" t="s">
        <v>14419</v>
      </c>
      <c r="B2124" t="s">
        <v>14349</v>
      </c>
      <c r="C2124" t="s">
        <v>14</v>
      </c>
      <c r="D2124" t="s">
        <v>14350</v>
      </c>
      <c r="E2124" t="s">
        <v>14351</v>
      </c>
      <c r="F2124" t="s">
        <v>71</v>
      </c>
      <c r="G2124" t="s">
        <v>14420</v>
      </c>
      <c r="H2124" t="s">
        <v>483</v>
      </c>
      <c r="I2124" t="s">
        <v>14421</v>
      </c>
      <c r="J2124" t="s">
        <v>14422</v>
      </c>
      <c r="K2124" t="s">
        <v>527</v>
      </c>
      <c r="L2124" t="s">
        <v>2435</v>
      </c>
      <c r="M2124" t="s">
        <v>2435</v>
      </c>
      <c r="N2124" t="s">
        <v>463</v>
      </c>
      <c r="O2124" t="s">
        <v>463</v>
      </c>
      <c r="P2124" s="3">
        <v>1485</v>
      </c>
      <c r="Q2124" t="s">
        <v>14423</v>
      </c>
      <c r="R2124" t="s">
        <v>313</v>
      </c>
      <c r="S2124" t="s">
        <v>313</v>
      </c>
      <c r="T2124" t="s">
        <v>61</v>
      </c>
      <c r="U2124" t="s">
        <v>62</v>
      </c>
      <c r="V2124" t="s">
        <v>14424</v>
      </c>
      <c r="W2124" t="s">
        <v>14425</v>
      </c>
      <c r="X2124" t="s">
        <v>14424</v>
      </c>
      <c r="Z2124" s="3">
        <v>0</v>
      </c>
      <c r="AA2124" s="3">
        <v>0</v>
      </c>
      <c r="AB2124" s="3">
        <v>0</v>
      </c>
      <c r="AC2124" s="3">
        <v>0</v>
      </c>
      <c r="AD2124" s="3">
        <v>1</v>
      </c>
    </row>
    <row r="2125" spans="1:30">
      <c r="A2125" t="s">
        <v>14426</v>
      </c>
      <c r="B2125" t="s">
        <v>14349</v>
      </c>
      <c r="C2125" t="s">
        <v>14</v>
      </c>
      <c r="D2125" t="s">
        <v>14350</v>
      </c>
      <c r="E2125" t="s">
        <v>14351</v>
      </c>
      <c r="F2125" t="s">
        <v>71</v>
      </c>
      <c r="G2125" t="s">
        <v>14427</v>
      </c>
      <c r="H2125" t="s">
        <v>52</v>
      </c>
      <c r="I2125" t="s">
        <v>14428</v>
      </c>
      <c r="J2125" t="s">
        <v>14429</v>
      </c>
      <c r="K2125" t="s">
        <v>75</v>
      </c>
      <c r="L2125" t="s">
        <v>56</v>
      </c>
      <c r="M2125" t="s">
        <v>56</v>
      </c>
      <c r="N2125" t="s">
        <v>909</v>
      </c>
      <c r="O2125" t="s">
        <v>909</v>
      </c>
      <c r="P2125" s="3">
        <v>33500</v>
      </c>
      <c r="Q2125" t="s">
        <v>817</v>
      </c>
      <c r="S2125" t="s">
        <v>60</v>
      </c>
      <c r="T2125" t="s">
        <v>61</v>
      </c>
      <c r="U2125" t="s">
        <v>444</v>
      </c>
      <c r="V2125" t="s">
        <v>14430</v>
      </c>
      <c r="W2125" t="s">
        <v>14431</v>
      </c>
      <c r="X2125" t="s">
        <v>14430</v>
      </c>
      <c r="Z2125" s="3">
        <v>0</v>
      </c>
      <c r="AA2125" s="3">
        <v>0</v>
      </c>
      <c r="AB2125" s="3">
        <v>0</v>
      </c>
      <c r="AC2125" s="3">
        <v>0</v>
      </c>
      <c r="AD2125" s="3">
        <v>1</v>
      </c>
    </row>
    <row r="2126" spans="1:30">
      <c r="A2126" t="s">
        <v>14432</v>
      </c>
      <c r="B2126" t="s">
        <v>14349</v>
      </c>
      <c r="C2126" t="s">
        <v>14</v>
      </c>
      <c r="D2126" t="s">
        <v>14350</v>
      </c>
      <c r="E2126" t="s">
        <v>14351</v>
      </c>
      <c r="F2126" t="s">
        <v>71</v>
      </c>
      <c r="G2126" t="s">
        <v>14433</v>
      </c>
      <c r="H2126" t="s">
        <v>52</v>
      </c>
      <c r="I2126" t="s">
        <v>14434</v>
      </c>
      <c r="J2126" t="s">
        <v>14435</v>
      </c>
      <c r="K2126" t="s">
        <v>75</v>
      </c>
      <c r="L2126" t="s">
        <v>106</v>
      </c>
      <c r="M2126" t="s">
        <v>106</v>
      </c>
      <c r="N2126" t="s">
        <v>142</v>
      </c>
      <c r="O2126" t="s">
        <v>142</v>
      </c>
      <c r="P2126" s="3">
        <v>16005</v>
      </c>
      <c r="Q2126" t="s">
        <v>3016</v>
      </c>
      <c r="R2126" t="s">
        <v>79</v>
      </c>
      <c r="S2126" t="s">
        <v>79</v>
      </c>
      <c r="T2126" t="s">
        <v>61</v>
      </c>
      <c r="U2126" t="s">
        <v>62</v>
      </c>
      <c r="V2126" t="s">
        <v>14436</v>
      </c>
      <c r="W2126" t="s">
        <v>14437</v>
      </c>
      <c r="X2126" t="s">
        <v>14436</v>
      </c>
      <c r="Z2126" s="3">
        <v>0</v>
      </c>
      <c r="AA2126" s="3">
        <v>0</v>
      </c>
      <c r="AB2126" s="3">
        <v>0</v>
      </c>
      <c r="AC2126" s="3">
        <v>0</v>
      </c>
      <c r="AD2126" s="3">
        <v>1</v>
      </c>
    </row>
    <row r="2127" spans="1:30">
      <c r="A2127" t="s">
        <v>14438</v>
      </c>
      <c r="B2127" t="s">
        <v>14349</v>
      </c>
      <c r="C2127" t="s">
        <v>14</v>
      </c>
      <c r="D2127" t="s">
        <v>14350</v>
      </c>
      <c r="E2127" t="s">
        <v>14351</v>
      </c>
      <c r="F2127" t="s">
        <v>71</v>
      </c>
      <c r="G2127" t="s">
        <v>14439</v>
      </c>
      <c r="H2127" t="s">
        <v>52</v>
      </c>
      <c r="I2127" t="s">
        <v>14440</v>
      </c>
      <c r="J2127" t="s">
        <v>14441</v>
      </c>
      <c r="K2127" t="s">
        <v>75</v>
      </c>
      <c r="L2127" t="s">
        <v>56</v>
      </c>
      <c r="M2127" t="s">
        <v>56</v>
      </c>
      <c r="N2127" t="s">
        <v>216</v>
      </c>
      <c r="O2127" t="s">
        <v>216</v>
      </c>
      <c r="P2127" s="3">
        <v>31800</v>
      </c>
      <c r="Q2127" t="s">
        <v>312</v>
      </c>
      <c r="S2127" t="s">
        <v>60</v>
      </c>
      <c r="T2127" t="s">
        <v>61</v>
      </c>
      <c r="U2127" t="s">
        <v>444</v>
      </c>
      <c r="V2127" t="s">
        <v>14442</v>
      </c>
      <c r="W2127" t="s">
        <v>14443</v>
      </c>
      <c r="X2127" t="s">
        <v>14442</v>
      </c>
      <c r="Z2127" s="3">
        <v>0</v>
      </c>
      <c r="AA2127" s="3">
        <v>0</v>
      </c>
      <c r="AB2127" s="3">
        <v>0</v>
      </c>
      <c r="AC2127" s="3">
        <v>0</v>
      </c>
      <c r="AD2127" s="3">
        <v>1</v>
      </c>
    </row>
    <row r="2128" spans="1:30">
      <c r="A2128" t="s">
        <v>14444</v>
      </c>
      <c r="B2128" t="s">
        <v>14349</v>
      </c>
      <c r="C2128" t="s">
        <v>14</v>
      </c>
      <c r="D2128" t="s">
        <v>14350</v>
      </c>
      <c r="E2128" t="s">
        <v>14351</v>
      </c>
      <c r="F2128" t="s">
        <v>71</v>
      </c>
      <c r="G2128" t="s">
        <v>14445</v>
      </c>
      <c r="H2128" t="s">
        <v>52</v>
      </c>
      <c r="I2128" t="s">
        <v>14446</v>
      </c>
      <c r="J2128" t="s">
        <v>14447</v>
      </c>
      <c r="K2128" t="s">
        <v>195</v>
      </c>
      <c r="L2128" t="s">
        <v>76</v>
      </c>
      <c r="M2128" t="s">
        <v>76</v>
      </c>
      <c r="N2128" t="s">
        <v>442</v>
      </c>
      <c r="O2128" t="s">
        <v>442</v>
      </c>
      <c r="P2128" s="3">
        <v>9670</v>
      </c>
      <c r="Q2128" t="s">
        <v>2582</v>
      </c>
      <c r="R2128" t="s">
        <v>79</v>
      </c>
      <c r="S2128" t="s">
        <v>79</v>
      </c>
      <c r="T2128" t="s">
        <v>61</v>
      </c>
      <c r="U2128" t="s">
        <v>444</v>
      </c>
      <c r="V2128" t="s">
        <v>14448</v>
      </c>
      <c r="W2128" t="s">
        <v>14449</v>
      </c>
      <c r="X2128" t="s">
        <v>14448</v>
      </c>
      <c r="Z2128" s="3">
        <v>0</v>
      </c>
      <c r="AA2128" s="3">
        <v>0</v>
      </c>
      <c r="AB2128" s="3">
        <v>0</v>
      </c>
      <c r="AC2128" s="3">
        <v>0</v>
      </c>
      <c r="AD2128" s="3">
        <v>1</v>
      </c>
    </row>
    <row r="2129" spans="1:30">
      <c r="A2129" t="s">
        <v>14450</v>
      </c>
      <c r="B2129" t="s">
        <v>14349</v>
      </c>
      <c r="C2129" t="s">
        <v>14</v>
      </c>
      <c r="D2129" t="s">
        <v>14350</v>
      </c>
      <c r="E2129" t="s">
        <v>14351</v>
      </c>
      <c r="F2129" t="s">
        <v>71</v>
      </c>
      <c r="G2129" t="s">
        <v>14451</v>
      </c>
      <c r="H2129" t="s">
        <v>52</v>
      </c>
      <c r="I2129" t="s">
        <v>14452</v>
      </c>
      <c r="J2129" t="s">
        <v>14453</v>
      </c>
      <c r="K2129" t="s">
        <v>75</v>
      </c>
      <c r="L2129" t="s">
        <v>106</v>
      </c>
      <c r="M2129" t="s">
        <v>106</v>
      </c>
      <c r="N2129" t="s">
        <v>97</v>
      </c>
      <c r="O2129" t="s">
        <v>97</v>
      </c>
      <c r="P2129" s="3">
        <v>19000</v>
      </c>
      <c r="Q2129" t="s">
        <v>394</v>
      </c>
      <c r="R2129" t="s">
        <v>79</v>
      </c>
      <c r="S2129" t="s">
        <v>79</v>
      </c>
      <c r="T2129" t="s">
        <v>61</v>
      </c>
      <c r="U2129" t="s">
        <v>62</v>
      </c>
      <c r="V2129" t="s">
        <v>14454</v>
      </c>
      <c r="W2129" t="s">
        <v>14455</v>
      </c>
      <c r="X2129" t="s">
        <v>14454</v>
      </c>
      <c r="Z2129" s="3">
        <v>0</v>
      </c>
      <c r="AA2129" s="3">
        <v>0</v>
      </c>
      <c r="AB2129" s="3">
        <v>0</v>
      </c>
      <c r="AC2129" s="3">
        <v>0</v>
      </c>
      <c r="AD2129" s="3">
        <v>1</v>
      </c>
    </row>
    <row r="2130" spans="1:30">
      <c r="A2130" t="s">
        <v>14456</v>
      </c>
      <c r="B2130" t="s">
        <v>14349</v>
      </c>
      <c r="C2130" t="s">
        <v>14</v>
      </c>
      <c r="D2130" t="s">
        <v>14350</v>
      </c>
      <c r="E2130" t="s">
        <v>14351</v>
      </c>
      <c r="F2130" t="s">
        <v>71</v>
      </c>
      <c r="G2130" t="s">
        <v>14457</v>
      </c>
      <c r="H2130" t="s">
        <v>52</v>
      </c>
      <c r="I2130" t="s">
        <v>14458</v>
      </c>
      <c r="J2130" t="s">
        <v>14459</v>
      </c>
      <c r="K2130" t="s">
        <v>75</v>
      </c>
      <c r="L2130" t="s">
        <v>1007</v>
      </c>
      <c r="M2130" t="s">
        <v>1007</v>
      </c>
      <c r="N2130" t="s">
        <v>97</v>
      </c>
      <c r="O2130" t="s">
        <v>97</v>
      </c>
      <c r="P2130" s="3">
        <v>9900</v>
      </c>
      <c r="Q2130" t="s">
        <v>2450</v>
      </c>
      <c r="R2130" t="s">
        <v>79</v>
      </c>
      <c r="S2130" t="s">
        <v>79</v>
      </c>
      <c r="T2130" t="s">
        <v>61</v>
      </c>
      <c r="U2130" t="s">
        <v>62</v>
      </c>
      <c r="V2130" t="s">
        <v>14460</v>
      </c>
      <c r="W2130" t="s">
        <v>14461</v>
      </c>
      <c r="X2130" t="s">
        <v>14460</v>
      </c>
      <c r="Z2130" s="3">
        <v>0</v>
      </c>
      <c r="AA2130" s="3">
        <v>0</v>
      </c>
      <c r="AB2130" s="3">
        <v>0</v>
      </c>
      <c r="AC2130" s="3">
        <v>0</v>
      </c>
      <c r="AD2130" s="3">
        <v>1</v>
      </c>
    </row>
    <row r="2131" spans="1:30">
      <c r="A2131" t="s">
        <v>14462</v>
      </c>
      <c r="B2131" t="s">
        <v>14349</v>
      </c>
      <c r="C2131" t="s">
        <v>14</v>
      </c>
      <c r="D2131" t="s">
        <v>14350</v>
      </c>
      <c r="E2131" t="s">
        <v>14351</v>
      </c>
      <c r="F2131" t="s">
        <v>71</v>
      </c>
      <c r="G2131" t="s">
        <v>14463</v>
      </c>
      <c r="H2131" t="s">
        <v>52</v>
      </c>
      <c r="I2131" t="s">
        <v>14464</v>
      </c>
      <c r="J2131" t="s">
        <v>14465</v>
      </c>
      <c r="K2131" t="s">
        <v>75</v>
      </c>
      <c r="L2131" t="s">
        <v>1079</v>
      </c>
      <c r="M2131" t="s">
        <v>1079</v>
      </c>
      <c r="N2131" t="s">
        <v>97</v>
      </c>
      <c r="O2131" t="s">
        <v>97</v>
      </c>
      <c r="P2131" s="3">
        <v>17925</v>
      </c>
      <c r="Q2131" t="s">
        <v>1080</v>
      </c>
      <c r="R2131" t="s">
        <v>79</v>
      </c>
      <c r="S2131" t="s">
        <v>79</v>
      </c>
      <c r="T2131" t="s">
        <v>61</v>
      </c>
      <c r="U2131" t="s">
        <v>4643</v>
      </c>
      <c r="V2131" t="s">
        <v>14466</v>
      </c>
      <c r="W2131" t="s">
        <v>14467</v>
      </c>
      <c r="X2131" t="s">
        <v>14466</v>
      </c>
      <c r="Z2131" s="3">
        <v>0</v>
      </c>
      <c r="AA2131" s="3">
        <v>0</v>
      </c>
      <c r="AB2131" s="3">
        <v>0</v>
      </c>
      <c r="AC2131" s="3">
        <v>0</v>
      </c>
      <c r="AD2131" s="3">
        <v>1</v>
      </c>
    </row>
    <row r="2132" spans="1:30">
      <c r="A2132" t="s">
        <v>14468</v>
      </c>
      <c r="B2132" t="s">
        <v>14349</v>
      </c>
      <c r="C2132" t="s">
        <v>14</v>
      </c>
      <c r="D2132" t="s">
        <v>14350</v>
      </c>
      <c r="E2132" t="s">
        <v>14351</v>
      </c>
      <c r="F2132" t="s">
        <v>71</v>
      </c>
      <c r="G2132" t="s">
        <v>14469</v>
      </c>
      <c r="H2132" t="s">
        <v>52</v>
      </c>
      <c r="I2132" t="s">
        <v>14470</v>
      </c>
      <c r="J2132" t="s">
        <v>14471</v>
      </c>
      <c r="K2132" t="s">
        <v>75</v>
      </c>
      <c r="L2132" t="s">
        <v>76</v>
      </c>
      <c r="M2132" t="s">
        <v>76</v>
      </c>
      <c r="N2132" t="s">
        <v>142</v>
      </c>
      <c r="O2132" t="s">
        <v>142</v>
      </c>
      <c r="P2132" s="3">
        <v>12755</v>
      </c>
      <c r="Q2132" t="s">
        <v>14472</v>
      </c>
      <c r="R2132" t="s">
        <v>79</v>
      </c>
      <c r="S2132" t="s">
        <v>79</v>
      </c>
      <c r="T2132" t="s">
        <v>61</v>
      </c>
      <c r="U2132" t="s">
        <v>62</v>
      </c>
      <c r="V2132" t="s">
        <v>14473</v>
      </c>
      <c r="W2132" t="s">
        <v>14461</v>
      </c>
      <c r="X2132" t="s">
        <v>14473</v>
      </c>
      <c r="Z2132" s="3">
        <v>0</v>
      </c>
      <c r="AA2132" s="3">
        <v>0</v>
      </c>
      <c r="AB2132" s="3">
        <v>0</v>
      </c>
      <c r="AC2132" s="3">
        <v>0</v>
      </c>
      <c r="AD2132" s="3">
        <v>1</v>
      </c>
    </row>
    <row r="2133" spans="1:30">
      <c r="A2133" t="s">
        <v>14474</v>
      </c>
      <c r="B2133" t="s">
        <v>14349</v>
      </c>
      <c r="C2133" t="s">
        <v>14</v>
      </c>
      <c r="D2133" t="s">
        <v>14350</v>
      </c>
      <c r="E2133" t="s">
        <v>14351</v>
      </c>
      <c r="F2133" t="s">
        <v>71</v>
      </c>
      <c r="G2133" t="s">
        <v>14475</v>
      </c>
      <c r="H2133" t="s">
        <v>52</v>
      </c>
      <c r="I2133" t="s">
        <v>14476</v>
      </c>
      <c r="J2133" t="s">
        <v>14477</v>
      </c>
      <c r="K2133" t="s">
        <v>75</v>
      </c>
      <c r="L2133" t="s">
        <v>133</v>
      </c>
      <c r="M2133" t="s">
        <v>133</v>
      </c>
      <c r="N2133" t="s">
        <v>134</v>
      </c>
      <c r="O2133" t="s">
        <v>134</v>
      </c>
      <c r="P2133" s="3">
        <v>0</v>
      </c>
      <c r="Q2133" t="s">
        <v>133</v>
      </c>
      <c r="R2133" t="s">
        <v>79</v>
      </c>
      <c r="S2133" t="s">
        <v>79</v>
      </c>
      <c r="T2133" t="s">
        <v>61</v>
      </c>
      <c r="U2133" t="s">
        <v>62</v>
      </c>
      <c r="V2133" t="s">
        <v>14478</v>
      </c>
      <c r="W2133" t="s">
        <v>14461</v>
      </c>
      <c r="X2133" t="s">
        <v>14478</v>
      </c>
      <c r="Z2133" s="3">
        <v>0</v>
      </c>
      <c r="AA2133" s="3">
        <v>0</v>
      </c>
      <c r="AB2133" s="3">
        <v>0</v>
      </c>
      <c r="AC2133" s="3">
        <v>0</v>
      </c>
      <c r="AD2133" s="3">
        <v>1</v>
      </c>
    </row>
    <row r="2134" spans="1:30">
      <c r="A2134" t="s">
        <v>14479</v>
      </c>
      <c r="B2134" t="s">
        <v>14349</v>
      </c>
      <c r="C2134" t="s">
        <v>14</v>
      </c>
      <c r="D2134" t="s">
        <v>14350</v>
      </c>
      <c r="E2134" t="s">
        <v>14351</v>
      </c>
      <c r="F2134" t="s">
        <v>71</v>
      </c>
      <c r="G2134" t="s">
        <v>14480</v>
      </c>
      <c r="H2134" t="s">
        <v>52</v>
      </c>
      <c r="I2134" t="s">
        <v>14481</v>
      </c>
      <c r="J2134" t="s">
        <v>14482</v>
      </c>
      <c r="K2134" t="s">
        <v>75</v>
      </c>
      <c r="L2134" t="s">
        <v>133</v>
      </c>
      <c r="M2134" t="s">
        <v>133</v>
      </c>
      <c r="N2134" t="s">
        <v>134</v>
      </c>
      <c r="O2134" t="s">
        <v>134</v>
      </c>
      <c r="P2134" s="3">
        <v>0</v>
      </c>
      <c r="Q2134" t="s">
        <v>133</v>
      </c>
      <c r="R2134" t="s">
        <v>79</v>
      </c>
      <c r="S2134" t="s">
        <v>79</v>
      </c>
      <c r="T2134" t="s">
        <v>61</v>
      </c>
      <c r="U2134" t="s">
        <v>226</v>
      </c>
      <c r="V2134" t="s">
        <v>14483</v>
      </c>
      <c r="W2134" t="s">
        <v>14484</v>
      </c>
      <c r="X2134" t="s">
        <v>14483</v>
      </c>
      <c r="Z2134" s="3">
        <v>0</v>
      </c>
      <c r="AA2134" s="3">
        <v>0</v>
      </c>
      <c r="AB2134" s="3">
        <v>0</v>
      </c>
      <c r="AC2134" s="3">
        <v>0</v>
      </c>
      <c r="AD2134" s="3">
        <v>1</v>
      </c>
    </row>
    <row r="2135" spans="1:30">
      <c r="A2135" t="s">
        <v>14485</v>
      </c>
      <c r="B2135" t="s">
        <v>14349</v>
      </c>
      <c r="C2135" t="s">
        <v>14</v>
      </c>
      <c r="D2135" t="s">
        <v>14350</v>
      </c>
      <c r="E2135" t="s">
        <v>14351</v>
      </c>
      <c r="F2135" t="s">
        <v>71</v>
      </c>
      <c r="G2135" t="s">
        <v>14486</v>
      </c>
      <c r="H2135" t="s">
        <v>52</v>
      </c>
      <c r="I2135" t="s">
        <v>14487</v>
      </c>
      <c r="J2135" t="s">
        <v>14488</v>
      </c>
      <c r="K2135" t="s">
        <v>75</v>
      </c>
      <c r="L2135" t="s">
        <v>56</v>
      </c>
      <c r="M2135" t="s">
        <v>56</v>
      </c>
      <c r="N2135" t="s">
        <v>1963</v>
      </c>
      <c r="O2135" t="s">
        <v>1963</v>
      </c>
      <c r="P2135" s="3">
        <v>32500</v>
      </c>
      <c r="Q2135" t="s">
        <v>1071</v>
      </c>
      <c r="R2135" t="s">
        <v>79</v>
      </c>
      <c r="S2135" t="s">
        <v>60</v>
      </c>
      <c r="T2135" t="s">
        <v>61</v>
      </c>
      <c r="U2135" t="s">
        <v>2227</v>
      </c>
      <c r="V2135" t="s">
        <v>14489</v>
      </c>
      <c r="W2135" t="s">
        <v>14490</v>
      </c>
      <c r="X2135" t="s">
        <v>14489</v>
      </c>
      <c r="Y2135" t="s">
        <v>14491</v>
      </c>
      <c r="Z2135" s="3">
        <v>0</v>
      </c>
      <c r="AA2135" s="3">
        <v>0</v>
      </c>
      <c r="AB2135" s="3">
        <v>1</v>
      </c>
      <c r="AC2135" s="3">
        <v>0</v>
      </c>
      <c r="AD2135" s="3">
        <v>1</v>
      </c>
    </row>
    <row r="2136" spans="1:30">
      <c r="A2136" t="s">
        <v>14492</v>
      </c>
      <c r="B2136" t="s">
        <v>14349</v>
      </c>
      <c r="C2136" t="s">
        <v>14</v>
      </c>
      <c r="D2136" t="s">
        <v>14350</v>
      </c>
      <c r="E2136" t="s">
        <v>14351</v>
      </c>
      <c r="F2136" t="s">
        <v>71</v>
      </c>
      <c r="G2136" t="s">
        <v>14493</v>
      </c>
      <c r="H2136" t="s">
        <v>52</v>
      </c>
      <c r="I2136" t="s">
        <v>14494</v>
      </c>
      <c r="J2136" t="s">
        <v>14495</v>
      </c>
      <c r="K2136" t="s">
        <v>75</v>
      </c>
      <c r="L2136" t="s">
        <v>56</v>
      </c>
      <c r="M2136" t="s">
        <v>56</v>
      </c>
      <c r="N2136" t="s">
        <v>350</v>
      </c>
      <c r="O2136" t="s">
        <v>350</v>
      </c>
      <c r="P2136" s="3">
        <v>30000</v>
      </c>
      <c r="Q2136" t="s">
        <v>351</v>
      </c>
      <c r="R2136" t="s">
        <v>59</v>
      </c>
      <c r="S2136" t="s">
        <v>60</v>
      </c>
      <c r="T2136" t="s">
        <v>61</v>
      </c>
      <c r="U2136" t="s">
        <v>8860</v>
      </c>
      <c r="V2136" t="s">
        <v>14496</v>
      </c>
      <c r="W2136" t="s">
        <v>14497</v>
      </c>
      <c r="X2136" t="s">
        <v>14496</v>
      </c>
      <c r="Y2136" t="s">
        <v>14498</v>
      </c>
      <c r="Z2136" s="3">
        <v>0</v>
      </c>
      <c r="AA2136" s="3">
        <v>0</v>
      </c>
      <c r="AB2136" s="3">
        <v>1</v>
      </c>
      <c r="AC2136" s="3">
        <v>0</v>
      </c>
      <c r="AD2136" s="3">
        <v>1</v>
      </c>
    </row>
    <row r="2137" spans="1:30">
      <c r="A2137" t="s">
        <v>14499</v>
      </c>
      <c r="B2137" t="s">
        <v>14349</v>
      </c>
      <c r="C2137" t="s">
        <v>14</v>
      </c>
      <c r="D2137" t="s">
        <v>14350</v>
      </c>
      <c r="E2137" t="s">
        <v>14351</v>
      </c>
      <c r="F2137" t="s">
        <v>71</v>
      </c>
      <c r="G2137" t="s">
        <v>14500</v>
      </c>
      <c r="H2137" t="s">
        <v>52</v>
      </c>
      <c r="I2137" t="s">
        <v>14501</v>
      </c>
      <c r="J2137" t="s">
        <v>14502</v>
      </c>
      <c r="K2137" t="s">
        <v>75</v>
      </c>
      <c r="L2137" t="s">
        <v>300</v>
      </c>
      <c r="M2137" t="s">
        <v>300</v>
      </c>
      <c r="N2137" t="s">
        <v>122</v>
      </c>
      <c r="O2137" t="s">
        <v>350</v>
      </c>
      <c r="P2137" s="3">
        <v>29950</v>
      </c>
      <c r="Q2137" t="s">
        <v>8859</v>
      </c>
      <c r="R2137" t="s">
        <v>79</v>
      </c>
      <c r="S2137" t="s">
        <v>60</v>
      </c>
      <c r="T2137" t="s">
        <v>61</v>
      </c>
      <c r="U2137" t="s">
        <v>3971</v>
      </c>
      <c r="V2137" t="s">
        <v>14503</v>
      </c>
      <c r="W2137" t="s">
        <v>14504</v>
      </c>
      <c r="X2137" t="s">
        <v>14503</v>
      </c>
      <c r="Y2137" t="s">
        <v>14505</v>
      </c>
      <c r="Z2137" s="3">
        <v>0</v>
      </c>
      <c r="AA2137" s="3">
        <v>1</v>
      </c>
      <c r="AB2137" s="3">
        <v>1</v>
      </c>
      <c r="AC2137" s="3">
        <v>0</v>
      </c>
      <c r="AD2137" s="3">
        <v>1</v>
      </c>
    </row>
    <row r="2138" spans="1:30">
      <c r="A2138" t="s">
        <v>14506</v>
      </c>
      <c r="B2138" t="s">
        <v>14349</v>
      </c>
      <c r="C2138" t="s">
        <v>14</v>
      </c>
      <c r="D2138" t="s">
        <v>14350</v>
      </c>
      <c r="E2138" t="s">
        <v>14351</v>
      </c>
      <c r="F2138" t="s">
        <v>71</v>
      </c>
      <c r="G2138" t="s">
        <v>14507</v>
      </c>
      <c r="H2138" t="s">
        <v>52</v>
      </c>
      <c r="I2138" t="s">
        <v>14508</v>
      </c>
      <c r="J2138" t="s">
        <v>14509</v>
      </c>
      <c r="K2138" t="s">
        <v>75</v>
      </c>
      <c r="L2138" t="s">
        <v>56</v>
      </c>
      <c r="M2138" t="s">
        <v>56</v>
      </c>
      <c r="N2138" t="s">
        <v>122</v>
      </c>
      <c r="O2138" t="s">
        <v>350</v>
      </c>
      <c r="P2138" s="3">
        <v>30000</v>
      </c>
      <c r="Q2138" t="s">
        <v>351</v>
      </c>
      <c r="R2138" t="s">
        <v>79</v>
      </c>
      <c r="S2138" t="s">
        <v>60</v>
      </c>
      <c r="T2138" t="s">
        <v>61</v>
      </c>
      <c r="U2138" t="s">
        <v>4643</v>
      </c>
      <c r="V2138" t="s">
        <v>14503</v>
      </c>
      <c r="W2138" t="s">
        <v>14504</v>
      </c>
      <c r="X2138" t="s">
        <v>14503</v>
      </c>
      <c r="Y2138" t="s">
        <v>14505</v>
      </c>
      <c r="Z2138" s="3">
        <v>0</v>
      </c>
      <c r="AA2138" s="3">
        <v>1</v>
      </c>
      <c r="AB2138" s="3">
        <v>1</v>
      </c>
      <c r="AC2138" s="3">
        <v>0</v>
      </c>
      <c r="AD2138" s="3">
        <v>1</v>
      </c>
    </row>
    <row r="2139" spans="1:30">
      <c r="A2139" t="s">
        <v>14510</v>
      </c>
      <c r="B2139" t="s">
        <v>14349</v>
      </c>
      <c r="C2139" t="s">
        <v>14</v>
      </c>
      <c r="D2139" t="s">
        <v>14350</v>
      </c>
      <c r="E2139" t="s">
        <v>14351</v>
      </c>
      <c r="F2139" t="s">
        <v>71</v>
      </c>
      <c r="G2139" t="s">
        <v>14511</v>
      </c>
      <c r="H2139" t="s">
        <v>52</v>
      </c>
      <c r="I2139" t="s">
        <v>14512</v>
      </c>
      <c r="J2139" t="s">
        <v>14513</v>
      </c>
      <c r="K2139" t="s">
        <v>75</v>
      </c>
      <c r="L2139" t="s">
        <v>300</v>
      </c>
      <c r="M2139" t="s">
        <v>300</v>
      </c>
      <c r="N2139" t="s">
        <v>122</v>
      </c>
      <c r="O2139" t="s">
        <v>350</v>
      </c>
      <c r="P2139" s="3">
        <v>29950</v>
      </c>
      <c r="Q2139" t="s">
        <v>8859</v>
      </c>
      <c r="R2139" t="s">
        <v>79</v>
      </c>
      <c r="S2139" t="s">
        <v>60</v>
      </c>
      <c r="T2139" t="s">
        <v>61</v>
      </c>
      <c r="U2139" t="s">
        <v>11615</v>
      </c>
      <c r="V2139" t="s">
        <v>14503</v>
      </c>
      <c r="W2139" t="s">
        <v>14504</v>
      </c>
      <c r="X2139" t="s">
        <v>14503</v>
      </c>
      <c r="Y2139" t="s">
        <v>14505</v>
      </c>
      <c r="Z2139" s="3">
        <v>0</v>
      </c>
      <c r="AA2139" s="3">
        <v>1</v>
      </c>
      <c r="AB2139" s="3">
        <v>1</v>
      </c>
      <c r="AC2139" s="3">
        <v>0</v>
      </c>
      <c r="AD2139" s="3">
        <v>1</v>
      </c>
    </row>
    <row r="2140" spans="1:30">
      <c r="A2140" t="s">
        <v>14514</v>
      </c>
      <c r="B2140" t="s">
        <v>14349</v>
      </c>
      <c r="C2140" t="s">
        <v>14</v>
      </c>
      <c r="D2140" t="s">
        <v>14350</v>
      </c>
      <c r="E2140" t="s">
        <v>14351</v>
      </c>
      <c r="F2140" t="s">
        <v>71</v>
      </c>
      <c r="G2140" t="s">
        <v>14515</v>
      </c>
      <c r="H2140" t="s">
        <v>52</v>
      </c>
      <c r="I2140" t="s">
        <v>14516</v>
      </c>
      <c r="J2140" t="s">
        <v>14517</v>
      </c>
      <c r="K2140" t="s">
        <v>75</v>
      </c>
      <c r="L2140" t="s">
        <v>56</v>
      </c>
      <c r="M2140" t="s">
        <v>56</v>
      </c>
      <c r="N2140" t="s">
        <v>122</v>
      </c>
      <c r="O2140" t="s">
        <v>122</v>
      </c>
      <c r="P2140" s="3">
        <v>35000</v>
      </c>
      <c r="Q2140" t="s">
        <v>881</v>
      </c>
      <c r="R2140" t="s">
        <v>59</v>
      </c>
      <c r="S2140" t="s">
        <v>60</v>
      </c>
      <c r="T2140" t="s">
        <v>61</v>
      </c>
      <c r="U2140" t="s">
        <v>62</v>
      </c>
      <c r="V2140" t="s">
        <v>14518</v>
      </c>
      <c r="W2140" t="s">
        <v>14519</v>
      </c>
      <c r="X2140" t="s">
        <v>14518</v>
      </c>
      <c r="Y2140" t="s">
        <v>14491</v>
      </c>
      <c r="Z2140" s="3">
        <v>0</v>
      </c>
      <c r="AA2140" s="3">
        <v>0</v>
      </c>
      <c r="AB2140" s="3">
        <v>1</v>
      </c>
      <c r="AC2140" s="3">
        <v>0</v>
      </c>
      <c r="AD2140" s="3">
        <v>1</v>
      </c>
    </row>
    <row r="2141" spans="1:30">
      <c r="A2141" t="s">
        <v>14520</v>
      </c>
      <c r="B2141" t="s">
        <v>14349</v>
      </c>
      <c r="C2141" t="s">
        <v>14</v>
      </c>
      <c r="D2141" t="s">
        <v>14350</v>
      </c>
      <c r="E2141" t="s">
        <v>14351</v>
      </c>
      <c r="F2141" t="s">
        <v>71</v>
      </c>
      <c r="G2141" t="s">
        <v>14521</v>
      </c>
      <c r="H2141" t="s">
        <v>52</v>
      </c>
      <c r="I2141" t="s">
        <v>14522</v>
      </c>
      <c r="J2141" t="s">
        <v>14523</v>
      </c>
      <c r="K2141" t="s">
        <v>75</v>
      </c>
      <c r="L2141" t="s">
        <v>224</v>
      </c>
      <c r="M2141" t="s">
        <v>224</v>
      </c>
      <c r="N2141" t="s">
        <v>97</v>
      </c>
      <c r="O2141" t="s">
        <v>97</v>
      </c>
      <c r="P2141" s="3">
        <v>9805</v>
      </c>
      <c r="Q2141" t="s">
        <v>2024</v>
      </c>
      <c r="R2141" t="s">
        <v>313</v>
      </c>
      <c r="S2141" t="s">
        <v>79</v>
      </c>
      <c r="T2141" t="s">
        <v>61</v>
      </c>
      <c r="U2141" t="s">
        <v>62</v>
      </c>
      <c r="V2141" t="s">
        <v>14524</v>
      </c>
      <c r="W2141" t="s">
        <v>14525</v>
      </c>
      <c r="X2141" t="s">
        <v>14526</v>
      </c>
      <c r="Y2141" t="s">
        <v>14527</v>
      </c>
      <c r="Z2141" s="3">
        <v>0</v>
      </c>
      <c r="AA2141" s="3">
        <v>0</v>
      </c>
      <c r="AB2141" s="3">
        <v>1</v>
      </c>
      <c r="AC2141" s="3">
        <v>0</v>
      </c>
      <c r="AD2141" s="3">
        <v>1</v>
      </c>
    </row>
    <row r="2142" spans="1:30">
      <c r="A2142" t="s">
        <v>14528</v>
      </c>
      <c r="B2142" t="s">
        <v>14349</v>
      </c>
      <c r="C2142" t="s">
        <v>14</v>
      </c>
      <c r="D2142" t="s">
        <v>14350</v>
      </c>
      <c r="E2142" t="s">
        <v>14351</v>
      </c>
      <c r="F2142" t="s">
        <v>71</v>
      </c>
      <c r="G2142" t="s">
        <v>14529</v>
      </c>
      <c r="H2142" t="s">
        <v>52</v>
      </c>
      <c r="I2142" t="s">
        <v>14530</v>
      </c>
      <c r="J2142" t="s">
        <v>14531</v>
      </c>
      <c r="K2142" t="s">
        <v>75</v>
      </c>
      <c r="L2142" t="s">
        <v>106</v>
      </c>
      <c r="M2142" t="s">
        <v>106</v>
      </c>
      <c r="N2142" t="s">
        <v>97</v>
      </c>
      <c r="O2142" t="s">
        <v>97</v>
      </c>
      <c r="P2142" s="3">
        <v>19900</v>
      </c>
      <c r="Q2142" t="s">
        <v>11863</v>
      </c>
      <c r="R2142" t="s">
        <v>79</v>
      </c>
      <c r="S2142" t="s">
        <v>79</v>
      </c>
      <c r="T2142" t="s">
        <v>61</v>
      </c>
      <c r="U2142" t="s">
        <v>62</v>
      </c>
      <c r="V2142" t="s">
        <v>14524</v>
      </c>
      <c r="W2142" t="s">
        <v>14525</v>
      </c>
      <c r="X2142" t="s">
        <v>14526</v>
      </c>
      <c r="Y2142" t="s">
        <v>14527</v>
      </c>
      <c r="Z2142" s="3">
        <v>0</v>
      </c>
      <c r="AA2142" s="3">
        <v>0</v>
      </c>
      <c r="AB2142" s="3">
        <v>0</v>
      </c>
      <c r="AC2142" s="3">
        <v>0</v>
      </c>
      <c r="AD2142" s="3">
        <v>1</v>
      </c>
    </row>
    <row r="2143" spans="1:30">
      <c r="A2143" t="s">
        <v>14532</v>
      </c>
      <c r="B2143" t="s">
        <v>14349</v>
      </c>
      <c r="C2143" t="s">
        <v>14</v>
      </c>
      <c r="D2143" t="s">
        <v>14350</v>
      </c>
      <c r="E2143" t="s">
        <v>14351</v>
      </c>
      <c r="F2143" t="s">
        <v>71</v>
      </c>
      <c r="G2143" t="s">
        <v>14533</v>
      </c>
      <c r="H2143" t="s">
        <v>52</v>
      </c>
      <c r="I2143" t="s">
        <v>14534</v>
      </c>
      <c r="J2143" t="s">
        <v>14535</v>
      </c>
      <c r="K2143" t="s">
        <v>75</v>
      </c>
      <c r="L2143" t="s">
        <v>133</v>
      </c>
      <c r="M2143" t="s">
        <v>133</v>
      </c>
      <c r="N2143" t="s">
        <v>134</v>
      </c>
      <c r="O2143" t="s">
        <v>134</v>
      </c>
      <c r="P2143" s="3">
        <v>0</v>
      </c>
      <c r="Q2143" t="s">
        <v>133</v>
      </c>
      <c r="R2143" t="s">
        <v>79</v>
      </c>
      <c r="S2143" t="s">
        <v>79</v>
      </c>
      <c r="T2143" t="s">
        <v>61</v>
      </c>
      <c r="U2143" t="s">
        <v>62</v>
      </c>
      <c r="V2143" t="s">
        <v>14524</v>
      </c>
      <c r="W2143" t="s">
        <v>14525</v>
      </c>
      <c r="X2143" t="s">
        <v>14526</v>
      </c>
      <c r="Y2143" t="s">
        <v>14527</v>
      </c>
      <c r="Z2143" s="3">
        <v>0</v>
      </c>
      <c r="AA2143" s="3">
        <v>0</v>
      </c>
      <c r="AB2143" s="3">
        <v>0</v>
      </c>
      <c r="AC2143" s="3">
        <v>0</v>
      </c>
      <c r="AD2143" s="3">
        <v>1</v>
      </c>
    </row>
    <row r="2144" spans="1:30">
      <c r="A2144" t="s">
        <v>14536</v>
      </c>
      <c r="B2144" t="s">
        <v>14349</v>
      </c>
      <c r="C2144" t="s">
        <v>14</v>
      </c>
      <c r="D2144" t="s">
        <v>14350</v>
      </c>
      <c r="E2144" t="s">
        <v>14351</v>
      </c>
      <c r="F2144" t="s">
        <v>71</v>
      </c>
      <c r="G2144" t="s">
        <v>14537</v>
      </c>
      <c r="H2144" t="s">
        <v>52</v>
      </c>
      <c r="I2144" t="s">
        <v>14538</v>
      </c>
      <c r="J2144" t="s">
        <v>14539</v>
      </c>
      <c r="K2144" t="s">
        <v>75</v>
      </c>
      <c r="L2144" t="s">
        <v>9245</v>
      </c>
      <c r="M2144" t="s">
        <v>9245</v>
      </c>
      <c r="N2144" t="s">
        <v>97</v>
      </c>
      <c r="O2144" t="s">
        <v>97</v>
      </c>
      <c r="P2144" s="3">
        <v>9800</v>
      </c>
      <c r="Q2144" t="s">
        <v>578</v>
      </c>
      <c r="R2144" t="s">
        <v>79</v>
      </c>
      <c r="S2144" t="s">
        <v>79</v>
      </c>
      <c r="T2144" t="s">
        <v>61</v>
      </c>
      <c r="U2144" t="s">
        <v>62</v>
      </c>
      <c r="V2144" t="s">
        <v>14524</v>
      </c>
      <c r="W2144" t="s">
        <v>14525</v>
      </c>
      <c r="X2144" t="s">
        <v>14526</v>
      </c>
      <c r="Y2144" t="s">
        <v>14527</v>
      </c>
      <c r="Z2144" s="3">
        <v>0</v>
      </c>
      <c r="AA2144" s="3">
        <v>0</v>
      </c>
      <c r="AB2144" s="3">
        <v>0</v>
      </c>
      <c r="AC2144" s="3">
        <v>0</v>
      </c>
      <c r="AD2144" s="3">
        <v>1</v>
      </c>
    </row>
    <row r="2145" spans="1:30">
      <c r="A2145" t="s">
        <v>14540</v>
      </c>
      <c r="B2145" t="s">
        <v>14349</v>
      </c>
      <c r="C2145" t="s">
        <v>14</v>
      </c>
      <c r="D2145" t="s">
        <v>14350</v>
      </c>
      <c r="E2145" t="s">
        <v>14351</v>
      </c>
      <c r="F2145" t="s">
        <v>71</v>
      </c>
      <c r="G2145" t="s">
        <v>14541</v>
      </c>
      <c r="H2145" t="s">
        <v>52</v>
      </c>
      <c r="I2145" t="s">
        <v>14542</v>
      </c>
      <c r="J2145" t="s">
        <v>14543</v>
      </c>
      <c r="K2145" t="s">
        <v>75</v>
      </c>
      <c r="L2145" t="s">
        <v>224</v>
      </c>
      <c r="M2145" t="s">
        <v>224</v>
      </c>
      <c r="N2145" t="s">
        <v>97</v>
      </c>
      <c r="O2145" t="s">
        <v>97</v>
      </c>
      <c r="P2145" s="3">
        <v>9750</v>
      </c>
      <c r="Q2145" t="s">
        <v>5277</v>
      </c>
      <c r="R2145" t="s">
        <v>79</v>
      </c>
      <c r="S2145" t="s">
        <v>79</v>
      </c>
      <c r="T2145" t="s">
        <v>61</v>
      </c>
      <c r="U2145" t="s">
        <v>62</v>
      </c>
      <c r="V2145" t="s">
        <v>14524</v>
      </c>
      <c r="W2145" t="s">
        <v>14525</v>
      </c>
      <c r="X2145" t="s">
        <v>14526</v>
      </c>
      <c r="Y2145" t="s">
        <v>14527</v>
      </c>
      <c r="Z2145" s="3">
        <v>0</v>
      </c>
      <c r="AA2145" s="3">
        <v>0</v>
      </c>
      <c r="AB2145" s="3">
        <v>0</v>
      </c>
      <c r="AC2145" s="3">
        <v>0</v>
      </c>
      <c r="AD2145" s="3">
        <v>1</v>
      </c>
    </row>
    <row r="2146" spans="1:30">
      <c r="A2146" t="s">
        <v>14544</v>
      </c>
      <c r="B2146" t="s">
        <v>14349</v>
      </c>
      <c r="C2146" t="s">
        <v>14</v>
      </c>
      <c r="D2146" t="s">
        <v>14350</v>
      </c>
      <c r="E2146" t="s">
        <v>14351</v>
      </c>
      <c r="F2146" t="s">
        <v>71</v>
      </c>
      <c r="G2146" t="s">
        <v>14545</v>
      </c>
      <c r="H2146" t="s">
        <v>52</v>
      </c>
      <c r="I2146" t="s">
        <v>14546</v>
      </c>
      <c r="J2146" t="s">
        <v>14547</v>
      </c>
      <c r="K2146" t="s">
        <v>75</v>
      </c>
      <c r="L2146" t="s">
        <v>56</v>
      </c>
      <c r="M2146" t="s">
        <v>56</v>
      </c>
      <c r="N2146" t="s">
        <v>909</v>
      </c>
      <c r="O2146" t="s">
        <v>909</v>
      </c>
      <c r="P2146" s="3">
        <v>33000</v>
      </c>
      <c r="Q2146" t="s">
        <v>301</v>
      </c>
      <c r="R2146" t="s">
        <v>59</v>
      </c>
      <c r="S2146" t="s">
        <v>60</v>
      </c>
      <c r="T2146" t="s">
        <v>61</v>
      </c>
      <c r="U2146" t="s">
        <v>6452</v>
      </c>
      <c r="V2146" t="s">
        <v>14548</v>
      </c>
      <c r="W2146" t="s">
        <v>14549</v>
      </c>
      <c r="X2146" t="s">
        <v>14548</v>
      </c>
      <c r="Y2146" t="s">
        <v>14550</v>
      </c>
      <c r="Z2146" s="3">
        <v>0</v>
      </c>
      <c r="AA2146" s="3">
        <v>0</v>
      </c>
      <c r="AB2146" s="3">
        <v>1</v>
      </c>
      <c r="AC2146" s="3">
        <v>0</v>
      </c>
      <c r="AD2146" s="3">
        <v>1</v>
      </c>
    </row>
    <row r="2147" spans="1:30">
      <c r="A2147" t="s">
        <v>14551</v>
      </c>
      <c r="B2147" t="s">
        <v>14349</v>
      </c>
      <c r="C2147" t="s">
        <v>14</v>
      </c>
      <c r="D2147" t="s">
        <v>14350</v>
      </c>
      <c r="E2147" t="s">
        <v>14351</v>
      </c>
      <c r="F2147" t="s">
        <v>71</v>
      </c>
      <c r="G2147" t="s">
        <v>14552</v>
      </c>
      <c r="H2147" t="s">
        <v>52</v>
      </c>
      <c r="I2147" t="s">
        <v>14553</v>
      </c>
      <c r="J2147" t="s">
        <v>14554</v>
      </c>
      <c r="K2147" t="s">
        <v>75</v>
      </c>
      <c r="L2147" t="s">
        <v>56</v>
      </c>
      <c r="M2147" t="s">
        <v>56</v>
      </c>
      <c r="N2147" t="s">
        <v>909</v>
      </c>
      <c r="O2147" t="s">
        <v>909</v>
      </c>
      <c r="P2147" s="3">
        <v>33500</v>
      </c>
      <c r="Q2147" t="s">
        <v>817</v>
      </c>
      <c r="R2147" t="s">
        <v>79</v>
      </c>
      <c r="S2147" t="s">
        <v>60</v>
      </c>
      <c r="T2147" t="s">
        <v>61</v>
      </c>
      <c r="U2147" t="s">
        <v>444</v>
      </c>
      <c r="V2147" t="s">
        <v>14555</v>
      </c>
      <c r="W2147" t="s">
        <v>14556</v>
      </c>
      <c r="X2147" t="s">
        <v>14555</v>
      </c>
      <c r="Y2147" t="s">
        <v>14557</v>
      </c>
      <c r="Z2147" s="3">
        <v>0</v>
      </c>
      <c r="AA2147" s="3">
        <v>0</v>
      </c>
      <c r="AB2147" s="3">
        <v>1</v>
      </c>
      <c r="AC2147" s="3">
        <v>0</v>
      </c>
      <c r="AD2147" s="3">
        <v>1</v>
      </c>
    </row>
    <row r="2148" spans="1:30">
      <c r="A2148" t="s">
        <v>14558</v>
      </c>
      <c r="B2148" t="s">
        <v>14349</v>
      </c>
      <c r="C2148" t="s">
        <v>14</v>
      </c>
      <c r="D2148" t="s">
        <v>14350</v>
      </c>
      <c r="E2148" t="s">
        <v>14351</v>
      </c>
      <c r="F2148" t="s">
        <v>71</v>
      </c>
      <c r="G2148" t="s">
        <v>14559</v>
      </c>
      <c r="H2148" t="s">
        <v>52</v>
      </c>
      <c r="I2148" t="s">
        <v>14560</v>
      </c>
      <c r="J2148" t="s">
        <v>14561</v>
      </c>
      <c r="K2148" t="s">
        <v>75</v>
      </c>
      <c r="L2148" t="s">
        <v>56</v>
      </c>
      <c r="M2148" t="s">
        <v>56</v>
      </c>
      <c r="N2148" t="s">
        <v>2615</v>
      </c>
      <c r="O2148" t="s">
        <v>2615</v>
      </c>
      <c r="P2148" s="3">
        <v>31500</v>
      </c>
      <c r="Q2148" t="s">
        <v>800</v>
      </c>
      <c r="R2148" t="s">
        <v>59</v>
      </c>
      <c r="S2148" t="s">
        <v>60</v>
      </c>
      <c r="T2148" t="s">
        <v>61</v>
      </c>
      <c r="U2148" t="s">
        <v>62</v>
      </c>
      <c r="V2148" t="s">
        <v>14562</v>
      </c>
      <c r="W2148" t="s">
        <v>14563</v>
      </c>
      <c r="X2148" t="s">
        <v>14562</v>
      </c>
      <c r="Y2148" t="s">
        <v>14564</v>
      </c>
      <c r="Z2148" s="3">
        <v>0</v>
      </c>
      <c r="AA2148" s="3">
        <v>0</v>
      </c>
      <c r="AB2148" s="3">
        <v>1</v>
      </c>
      <c r="AC2148" s="3">
        <v>0</v>
      </c>
      <c r="AD2148" s="3">
        <v>1</v>
      </c>
    </row>
    <row r="2149" spans="1:30">
      <c r="A2149" t="s">
        <v>14565</v>
      </c>
      <c r="B2149" t="s">
        <v>14349</v>
      </c>
      <c r="C2149" t="s">
        <v>14</v>
      </c>
      <c r="D2149" t="s">
        <v>14350</v>
      </c>
      <c r="E2149" t="s">
        <v>14351</v>
      </c>
      <c r="F2149" t="s">
        <v>71</v>
      </c>
      <c r="G2149" t="s">
        <v>14566</v>
      </c>
      <c r="H2149" t="s">
        <v>52</v>
      </c>
      <c r="I2149" t="s">
        <v>14567</v>
      </c>
      <c r="J2149" t="s">
        <v>14568</v>
      </c>
      <c r="K2149" t="s">
        <v>75</v>
      </c>
      <c r="L2149" t="s">
        <v>595</v>
      </c>
      <c r="M2149" t="s">
        <v>595</v>
      </c>
      <c r="N2149" t="s">
        <v>97</v>
      </c>
      <c r="O2149" t="s">
        <v>97</v>
      </c>
      <c r="P2149" s="3">
        <v>9800</v>
      </c>
      <c r="Q2149" t="s">
        <v>578</v>
      </c>
      <c r="R2149" t="s">
        <v>79</v>
      </c>
      <c r="S2149" t="s">
        <v>79</v>
      </c>
      <c r="T2149" t="s">
        <v>61</v>
      </c>
      <c r="U2149" t="s">
        <v>62</v>
      </c>
      <c r="V2149" t="s">
        <v>14569</v>
      </c>
      <c r="W2149" t="s">
        <v>14570</v>
      </c>
      <c r="X2149" t="s">
        <v>14571</v>
      </c>
      <c r="Y2149" t="s">
        <v>14572</v>
      </c>
      <c r="Z2149" s="3">
        <v>0</v>
      </c>
      <c r="AA2149" s="3">
        <v>0</v>
      </c>
      <c r="AB2149" s="3">
        <v>0</v>
      </c>
      <c r="AC2149" s="3">
        <v>0</v>
      </c>
      <c r="AD2149" s="3">
        <v>1</v>
      </c>
    </row>
    <row r="2150" spans="1:30">
      <c r="A2150" t="s">
        <v>14573</v>
      </c>
      <c r="B2150" t="s">
        <v>14349</v>
      </c>
      <c r="C2150" t="s">
        <v>14</v>
      </c>
      <c r="D2150" t="s">
        <v>14350</v>
      </c>
      <c r="E2150" t="s">
        <v>14351</v>
      </c>
      <c r="F2150" t="s">
        <v>71</v>
      </c>
      <c r="G2150" t="s">
        <v>14574</v>
      </c>
      <c r="H2150" t="s">
        <v>52</v>
      </c>
      <c r="I2150" t="s">
        <v>14575</v>
      </c>
      <c r="J2150" t="s">
        <v>14576</v>
      </c>
      <c r="K2150" t="s">
        <v>75</v>
      </c>
      <c r="L2150" t="s">
        <v>56</v>
      </c>
      <c r="M2150" t="s">
        <v>56</v>
      </c>
      <c r="N2150" t="s">
        <v>122</v>
      </c>
      <c r="O2150" t="s">
        <v>1963</v>
      </c>
      <c r="P2150" s="3">
        <v>32200</v>
      </c>
      <c r="Q2150" t="s">
        <v>964</v>
      </c>
      <c r="R2150" t="s">
        <v>79</v>
      </c>
      <c r="S2150" t="s">
        <v>60</v>
      </c>
      <c r="T2150" t="s">
        <v>61</v>
      </c>
      <c r="U2150" t="s">
        <v>7247</v>
      </c>
      <c r="V2150" t="s">
        <v>14577</v>
      </c>
      <c r="W2150" t="s">
        <v>14578</v>
      </c>
      <c r="X2150" t="s">
        <v>14577</v>
      </c>
      <c r="Y2150" t="s">
        <v>14579</v>
      </c>
      <c r="Z2150" s="3">
        <v>0</v>
      </c>
      <c r="AA2150" s="3">
        <v>1</v>
      </c>
      <c r="AB2150" s="3">
        <v>1</v>
      </c>
      <c r="AC2150" s="3">
        <v>0</v>
      </c>
      <c r="AD2150" s="3">
        <v>1</v>
      </c>
    </row>
    <row r="2151" spans="1:30">
      <c r="A2151" t="s">
        <v>14580</v>
      </c>
      <c r="B2151" t="s">
        <v>14349</v>
      </c>
      <c r="C2151" t="s">
        <v>14</v>
      </c>
      <c r="D2151" t="s">
        <v>14350</v>
      </c>
      <c r="E2151" t="s">
        <v>14351</v>
      </c>
      <c r="F2151" t="s">
        <v>71</v>
      </c>
      <c r="G2151" t="s">
        <v>14581</v>
      </c>
      <c r="H2151" t="s">
        <v>52</v>
      </c>
      <c r="I2151" t="s">
        <v>14582</v>
      </c>
      <c r="J2151" t="s">
        <v>14583</v>
      </c>
      <c r="K2151" t="s">
        <v>75</v>
      </c>
      <c r="L2151" t="s">
        <v>1079</v>
      </c>
      <c r="M2151" t="s">
        <v>1079</v>
      </c>
      <c r="N2151" t="s">
        <v>97</v>
      </c>
      <c r="O2151" t="s">
        <v>97</v>
      </c>
      <c r="P2151" s="3">
        <v>17925</v>
      </c>
      <c r="Q2151" t="s">
        <v>1080</v>
      </c>
      <c r="R2151" t="s">
        <v>79</v>
      </c>
      <c r="S2151" t="s">
        <v>79</v>
      </c>
      <c r="T2151" t="s">
        <v>61</v>
      </c>
      <c r="U2151" t="s">
        <v>226</v>
      </c>
      <c r="V2151" t="s">
        <v>14584</v>
      </c>
      <c r="W2151" t="s">
        <v>14585</v>
      </c>
      <c r="X2151" t="s">
        <v>14584</v>
      </c>
      <c r="Y2151" t="s">
        <v>14586</v>
      </c>
      <c r="Z2151" s="3">
        <v>0</v>
      </c>
      <c r="AA2151" s="3">
        <v>0</v>
      </c>
      <c r="AB2151" s="3">
        <v>0</v>
      </c>
      <c r="AC2151" s="3">
        <v>0</v>
      </c>
      <c r="AD2151" s="3">
        <v>1</v>
      </c>
    </row>
    <row r="2152" spans="1:30">
      <c r="A2152" t="s">
        <v>14587</v>
      </c>
      <c r="B2152" t="s">
        <v>14349</v>
      </c>
      <c r="C2152" t="s">
        <v>14</v>
      </c>
      <c r="D2152" t="s">
        <v>14350</v>
      </c>
      <c r="E2152" t="s">
        <v>14351</v>
      </c>
      <c r="F2152" t="s">
        <v>71</v>
      </c>
      <c r="G2152" t="s">
        <v>14588</v>
      </c>
      <c r="H2152" t="s">
        <v>52</v>
      </c>
      <c r="I2152" t="s">
        <v>14589</v>
      </c>
      <c r="J2152" t="s">
        <v>14590</v>
      </c>
      <c r="K2152" t="s">
        <v>75</v>
      </c>
      <c r="L2152" t="s">
        <v>56</v>
      </c>
      <c r="M2152" t="s">
        <v>56</v>
      </c>
      <c r="N2152" t="s">
        <v>57</v>
      </c>
      <c r="O2152" t="s">
        <v>57</v>
      </c>
      <c r="P2152" s="3">
        <v>32550</v>
      </c>
      <c r="Q2152" t="s">
        <v>3156</v>
      </c>
      <c r="R2152" t="s">
        <v>79</v>
      </c>
      <c r="S2152" t="s">
        <v>60</v>
      </c>
      <c r="T2152" t="s">
        <v>61</v>
      </c>
      <c r="U2152" t="s">
        <v>444</v>
      </c>
      <c r="V2152" t="s">
        <v>14591</v>
      </c>
      <c r="W2152" t="s">
        <v>14592</v>
      </c>
      <c r="X2152" t="s">
        <v>14591</v>
      </c>
      <c r="Y2152" t="s">
        <v>14593</v>
      </c>
      <c r="Z2152" s="3">
        <v>0</v>
      </c>
      <c r="AA2152" s="3">
        <v>0</v>
      </c>
      <c r="AB2152" s="3">
        <v>1</v>
      </c>
      <c r="AC2152" s="3">
        <v>0</v>
      </c>
      <c r="AD2152" s="3">
        <v>1</v>
      </c>
    </row>
    <row r="2153" spans="1:30">
      <c r="A2153" t="s">
        <v>14594</v>
      </c>
      <c r="B2153" t="s">
        <v>14349</v>
      </c>
      <c r="C2153" t="s">
        <v>14</v>
      </c>
      <c r="D2153" t="s">
        <v>14350</v>
      </c>
      <c r="E2153" t="s">
        <v>14351</v>
      </c>
      <c r="F2153" t="s">
        <v>71</v>
      </c>
      <c r="G2153" t="s">
        <v>14595</v>
      </c>
      <c r="H2153" t="s">
        <v>52</v>
      </c>
      <c r="I2153" t="s">
        <v>14596</v>
      </c>
      <c r="J2153" t="s">
        <v>14597</v>
      </c>
      <c r="K2153" t="s">
        <v>75</v>
      </c>
      <c r="L2153" t="s">
        <v>56</v>
      </c>
      <c r="M2153" t="s">
        <v>56</v>
      </c>
      <c r="N2153" t="s">
        <v>909</v>
      </c>
      <c r="O2153" t="s">
        <v>909</v>
      </c>
      <c r="P2153" s="3">
        <v>33400</v>
      </c>
      <c r="Q2153" t="s">
        <v>58</v>
      </c>
      <c r="R2153" t="s">
        <v>59</v>
      </c>
      <c r="S2153" t="s">
        <v>60</v>
      </c>
      <c r="T2153" t="s">
        <v>61</v>
      </c>
      <c r="U2153" t="s">
        <v>444</v>
      </c>
      <c r="V2153" t="s">
        <v>14598</v>
      </c>
      <c r="W2153" t="s">
        <v>14599</v>
      </c>
      <c r="X2153" t="s">
        <v>14598</v>
      </c>
      <c r="Y2153" t="s">
        <v>14600</v>
      </c>
      <c r="Z2153" s="3">
        <v>0</v>
      </c>
      <c r="AA2153" s="3">
        <v>0</v>
      </c>
      <c r="AB2153" s="3">
        <v>1</v>
      </c>
      <c r="AC2153" s="3">
        <v>0</v>
      </c>
      <c r="AD2153" s="3">
        <v>1</v>
      </c>
    </row>
    <row r="2154" spans="1:30">
      <c r="A2154" t="s">
        <v>14601</v>
      </c>
      <c r="B2154" t="s">
        <v>14349</v>
      </c>
      <c r="C2154" t="s">
        <v>14</v>
      </c>
      <c r="D2154" t="s">
        <v>14350</v>
      </c>
      <c r="E2154" t="s">
        <v>14351</v>
      </c>
      <c r="F2154" t="s">
        <v>71</v>
      </c>
      <c r="G2154" t="s">
        <v>14602</v>
      </c>
      <c r="H2154" t="s">
        <v>52</v>
      </c>
      <c r="I2154" t="s">
        <v>14603</v>
      </c>
      <c r="J2154" t="s">
        <v>14604</v>
      </c>
      <c r="K2154" t="s">
        <v>75</v>
      </c>
      <c r="L2154" t="s">
        <v>56</v>
      </c>
      <c r="M2154" t="s">
        <v>133</v>
      </c>
      <c r="N2154" t="s">
        <v>134</v>
      </c>
      <c r="O2154" t="s">
        <v>134</v>
      </c>
      <c r="P2154" s="3">
        <v>0</v>
      </c>
      <c r="Q2154" t="s">
        <v>133</v>
      </c>
      <c r="R2154" t="s">
        <v>79</v>
      </c>
      <c r="S2154" t="s">
        <v>79</v>
      </c>
      <c r="T2154" t="s">
        <v>61</v>
      </c>
      <c r="U2154" t="s">
        <v>62</v>
      </c>
      <c r="V2154" t="s">
        <v>14605</v>
      </c>
      <c r="W2154" t="s">
        <v>14606</v>
      </c>
      <c r="X2154" t="s">
        <v>14607</v>
      </c>
      <c r="Y2154" t="s">
        <v>14608</v>
      </c>
      <c r="Z2154" s="3">
        <v>1</v>
      </c>
      <c r="AA2154" s="3">
        <v>0</v>
      </c>
      <c r="AB2154" s="3">
        <v>0</v>
      </c>
      <c r="AC2154" s="3">
        <v>0</v>
      </c>
      <c r="AD2154" s="3">
        <v>1</v>
      </c>
    </row>
    <row r="2155" spans="1:30">
      <c r="A2155" t="s">
        <v>14609</v>
      </c>
      <c r="B2155" t="s">
        <v>14349</v>
      </c>
      <c r="C2155" t="s">
        <v>14</v>
      </c>
      <c r="D2155" t="s">
        <v>14350</v>
      </c>
      <c r="E2155" t="s">
        <v>14351</v>
      </c>
      <c r="F2155" t="s">
        <v>71</v>
      </c>
      <c r="G2155" t="s">
        <v>14610</v>
      </c>
      <c r="H2155" t="s">
        <v>52</v>
      </c>
      <c r="I2155" t="s">
        <v>14611</v>
      </c>
      <c r="J2155" t="s">
        <v>14612</v>
      </c>
      <c r="K2155" t="s">
        <v>75</v>
      </c>
      <c r="L2155" t="s">
        <v>56</v>
      </c>
      <c r="M2155" t="s">
        <v>56</v>
      </c>
      <c r="N2155" t="s">
        <v>156</v>
      </c>
      <c r="O2155" t="s">
        <v>157</v>
      </c>
      <c r="P2155" s="3">
        <v>33600</v>
      </c>
      <c r="Q2155" t="s">
        <v>1429</v>
      </c>
      <c r="S2155" t="s">
        <v>60</v>
      </c>
      <c r="T2155" t="s">
        <v>61</v>
      </c>
      <c r="U2155" t="s">
        <v>62</v>
      </c>
      <c r="V2155" t="s">
        <v>14605</v>
      </c>
      <c r="W2155" t="s">
        <v>14606</v>
      </c>
      <c r="X2155" t="s">
        <v>14607</v>
      </c>
      <c r="Y2155" t="s">
        <v>14608</v>
      </c>
      <c r="Z2155" s="3">
        <v>0</v>
      </c>
      <c r="AA2155" s="3">
        <v>1</v>
      </c>
      <c r="AB2155" s="3">
        <v>0</v>
      </c>
      <c r="AC2155" s="3">
        <v>0</v>
      </c>
      <c r="AD2155" s="3">
        <v>1</v>
      </c>
    </row>
    <row r="2156" spans="1:30">
      <c r="A2156" t="s">
        <v>14613</v>
      </c>
      <c r="B2156" t="s">
        <v>14349</v>
      </c>
      <c r="C2156" t="s">
        <v>14</v>
      </c>
      <c r="D2156" t="s">
        <v>14350</v>
      </c>
      <c r="E2156" t="s">
        <v>14351</v>
      </c>
      <c r="F2156" t="s">
        <v>71</v>
      </c>
      <c r="G2156" t="s">
        <v>14614</v>
      </c>
      <c r="H2156" t="s">
        <v>52</v>
      </c>
      <c r="I2156" t="s">
        <v>14615</v>
      </c>
      <c r="J2156" t="s">
        <v>14616</v>
      </c>
      <c r="K2156" t="s">
        <v>75</v>
      </c>
      <c r="L2156" t="s">
        <v>56</v>
      </c>
      <c r="M2156" t="s">
        <v>56</v>
      </c>
      <c r="N2156" t="s">
        <v>1963</v>
      </c>
      <c r="O2156" t="s">
        <v>1963</v>
      </c>
      <c r="P2156" s="3">
        <v>32200</v>
      </c>
      <c r="Q2156" t="s">
        <v>964</v>
      </c>
      <c r="R2156" t="s">
        <v>79</v>
      </c>
      <c r="S2156" t="s">
        <v>60</v>
      </c>
      <c r="T2156" t="s">
        <v>61</v>
      </c>
      <c r="U2156" t="s">
        <v>3971</v>
      </c>
      <c r="V2156" t="s">
        <v>14617</v>
      </c>
      <c r="W2156" t="s">
        <v>14618</v>
      </c>
      <c r="X2156" t="s">
        <v>14617</v>
      </c>
      <c r="Y2156" t="s">
        <v>14619</v>
      </c>
      <c r="Z2156" s="3">
        <v>0</v>
      </c>
      <c r="AA2156" s="3">
        <v>0</v>
      </c>
      <c r="AB2156" s="3">
        <v>1</v>
      </c>
      <c r="AC2156" s="3">
        <v>0</v>
      </c>
      <c r="AD2156" s="3">
        <v>1</v>
      </c>
    </row>
    <row r="2157" spans="1:30">
      <c r="A2157" t="s">
        <v>14620</v>
      </c>
      <c r="B2157" t="s">
        <v>14349</v>
      </c>
      <c r="C2157" t="s">
        <v>14</v>
      </c>
      <c r="D2157" t="s">
        <v>14350</v>
      </c>
      <c r="E2157" t="s">
        <v>14351</v>
      </c>
      <c r="F2157" t="s">
        <v>71</v>
      </c>
      <c r="G2157" t="s">
        <v>14621</v>
      </c>
      <c r="H2157" t="s">
        <v>52</v>
      </c>
      <c r="I2157" t="s">
        <v>14622</v>
      </c>
      <c r="J2157" t="s">
        <v>14623</v>
      </c>
      <c r="K2157" t="s">
        <v>75</v>
      </c>
      <c r="L2157" t="s">
        <v>56</v>
      </c>
      <c r="M2157" t="s">
        <v>56</v>
      </c>
      <c r="N2157" t="s">
        <v>909</v>
      </c>
      <c r="O2157" t="s">
        <v>909</v>
      </c>
      <c r="P2157" s="3">
        <v>33800</v>
      </c>
      <c r="Q2157" t="s">
        <v>170</v>
      </c>
      <c r="S2157" t="s">
        <v>60</v>
      </c>
      <c r="T2157" t="s">
        <v>61</v>
      </c>
      <c r="U2157" t="s">
        <v>2853</v>
      </c>
      <c r="V2157" t="s">
        <v>14624</v>
      </c>
      <c r="W2157" t="s">
        <v>14519</v>
      </c>
      <c r="X2157" t="s">
        <v>14624</v>
      </c>
      <c r="Z2157" s="3">
        <v>0</v>
      </c>
      <c r="AA2157" s="3">
        <v>0</v>
      </c>
      <c r="AB2157" s="3">
        <v>0</v>
      </c>
      <c r="AC2157" s="3">
        <v>0</v>
      </c>
      <c r="AD2157" s="3">
        <v>1</v>
      </c>
    </row>
    <row r="2158" spans="1:30">
      <c r="A2158" t="s">
        <v>14625</v>
      </c>
      <c r="B2158" t="s">
        <v>14349</v>
      </c>
      <c r="C2158" t="s">
        <v>14</v>
      </c>
      <c r="D2158" t="s">
        <v>14350</v>
      </c>
      <c r="E2158" t="s">
        <v>14351</v>
      </c>
      <c r="F2158" t="s">
        <v>71</v>
      </c>
      <c r="G2158" t="s">
        <v>14626</v>
      </c>
      <c r="H2158" t="s">
        <v>52</v>
      </c>
      <c r="I2158" t="s">
        <v>14627</v>
      </c>
      <c r="J2158" t="s">
        <v>14628</v>
      </c>
      <c r="K2158" t="s">
        <v>75</v>
      </c>
      <c r="L2158" t="s">
        <v>106</v>
      </c>
      <c r="M2158" t="s">
        <v>106</v>
      </c>
      <c r="N2158" t="s">
        <v>142</v>
      </c>
      <c r="O2158" t="s">
        <v>142</v>
      </c>
      <c r="P2158" s="3">
        <v>16090</v>
      </c>
      <c r="Q2158" t="s">
        <v>14629</v>
      </c>
      <c r="R2158" t="s">
        <v>79</v>
      </c>
      <c r="S2158" t="s">
        <v>79</v>
      </c>
      <c r="T2158" t="s">
        <v>61</v>
      </c>
      <c r="U2158" t="s">
        <v>412</v>
      </c>
      <c r="V2158" t="s">
        <v>14630</v>
      </c>
      <c r="W2158" t="s">
        <v>14631</v>
      </c>
      <c r="X2158" t="s">
        <v>14630</v>
      </c>
      <c r="Z2158" s="3">
        <v>0</v>
      </c>
      <c r="AA2158" s="3">
        <v>0</v>
      </c>
      <c r="AB2158" s="3">
        <v>0</v>
      </c>
      <c r="AC2158" s="3">
        <v>0</v>
      </c>
      <c r="AD2158" s="3">
        <v>1</v>
      </c>
    </row>
    <row r="2159" spans="1:30">
      <c r="A2159" t="s">
        <v>14632</v>
      </c>
      <c r="B2159" t="s">
        <v>14349</v>
      </c>
      <c r="C2159" t="s">
        <v>14</v>
      </c>
      <c r="D2159" t="s">
        <v>14350</v>
      </c>
      <c r="E2159" t="s">
        <v>14351</v>
      </c>
      <c r="F2159" t="s">
        <v>71</v>
      </c>
      <c r="G2159" t="s">
        <v>14633</v>
      </c>
      <c r="H2159" t="s">
        <v>52</v>
      </c>
      <c r="I2159" t="s">
        <v>14634</v>
      </c>
      <c r="J2159" t="s">
        <v>14635</v>
      </c>
      <c r="K2159" t="s">
        <v>75</v>
      </c>
      <c r="L2159" t="s">
        <v>56</v>
      </c>
      <c r="M2159" t="s">
        <v>56</v>
      </c>
      <c r="N2159" t="s">
        <v>122</v>
      </c>
      <c r="O2159" t="s">
        <v>122</v>
      </c>
      <c r="P2159" s="3">
        <v>34000</v>
      </c>
      <c r="Q2159" t="s">
        <v>910</v>
      </c>
      <c r="R2159" t="s">
        <v>79</v>
      </c>
      <c r="S2159" t="s">
        <v>60</v>
      </c>
      <c r="T2159" t="s">
        <v>61</v>
      </c>
      <c r="U2159" t="s">
        <v>2227</v>
      </c>
      <c r="V2159" t="s">
        <v>14636</v>
      </c>
      <c r="W2159" t="s">
        <v>14637</v>
      </c>
      <c r="X2159" t="s">
        <v>14636</v>
      </c>
      <c r="Y2159" t="s">
        <v>14638</v>
      </c>
      <c r="Z2159" s="3">
        <v>0</v>
      </c>
      <c r="AA2159" s="3">
        <v>0</v>
      </c>
      <c r="AB2159" s="3">
        <v>1</v>
      </c>
      <c r="AC2159" s="3">
        <v>0</v>
      </c>
      <c r="AD2159" s="3">
        <v>1</v>
      </c>
    </row>
    <row r="2160" spans="1:30">
      <c r="A2160" t="s">
        <v>14639</v>
      </c>
      <c r="B2160" t="s">
        <v>14349</v>
      </c>
      <c r="C2160" t="s">
        <v>14</v>
      </c>
      <c r="D2160" t="s">
        <v>14350</v>
      </c>
      <c r="E2160" t="s">
        <v>14351</v>
      </c>
      <c r="F2160" t="s">
        <v>71</v>
      </c>
      <c r="G2160" t="s">
        <v>14640</v>
      </c>
      <c r="H2160" t="s">
        <v>52</v>
      </c>
      <c r="I2160" t="s">
        <v>14641</v>
      </c>
      <c r="J2160" t="s">
        <v>14642</v>
      </c>
      <c r="K2160" t="s">
        <v>75</v>
      </c>
      <c r="L2160" t="s">
        <v>14643</v>
      </c>
      <c r="M2160" t="s">
        <v>56</v>
      </c>
      <c r="N2160" t="s">
        <v>216</v>
      </c>
      <c r="O2160" t="s">
        <v>216</v>
      </c>
      <c r="P2160" s="3">
        <v>31700</v>
      </c>
      <c r="Q2160" t="s">
        <v>1385</v>
      </c>
      <c r="S2160" t="s">
        <v>60</v>
      </c>
      <c r="T2160" t="s">
        <v>61</v>
      </c>
      <c r="U2160" t="s">
        <v>62</v>
      </c>
      <c r="V2160" t="s">
        <v>14644</v>
      </c>
      <c r="W2160" t="s">
        <v>14645</v>
      </c>
      <c r="X2160" t="s">
        <v>14644</v>
      </c>
      <c r="Y2160" t="s">
        <v>14646</v>
      </c>
      <c r="Z2160" s="3">
        <v>1</v>
      </c>
      <c r="AA2160" s="3">
        <v>0</v>
      </c>
      <c r="AB2160" s="3">
        <v>0</v>
      </c>
      <c r="AC2160" s="3">
        <v>0</v>
      </c>
      <c r="AD2160" s="3">
        <v>1</v>
      </c>
    </row>
    <row r="2161" spans="1:30">
      <c r="A2161" t="s">
        <v>14647</v>
      </c>
      <c r="B2161" t="s">
        <v>14349</v>
      </c>
      <c r="C2161" t="s">
        <v>14</v>
      </c>
      <c r="D2161" t="s">
        <v>14350</v>
      </c>
      <c r="E2161" t="s">
        <v>14351</v>
      </c>
      <c r="F2161" t="s">
        <v>71</v>
      </c>
      <c r="G2161" t="s">
        <v>14648</v>
      </c>
      <c r="H2161" t="s">
        <v>52</v>
      </c>
      <c r="I2161" t="s">
        <v>14649</v>
      </c>
      <c r="J2161" t="s">
        <v>14650</v>
      </c>
      <c r="K2161" t="s">
        <v>75</v>
      </c>
      <c r="L2161" t="s">
        <v>56</v>
      </c>
      <c r="M2161" t="s">
        <v>56</v>
      </c>
      <c r="N2161" t="s">
        <v>909</v>
      </c>
      <c r="O2161" t="s">
        <v>909</v>
      </c>
      <c r="P2161" s="3">
        <v>33600</v>
      </c>
      <c r="Q2161" t="s">
        <v>1429</v>
      </c>
      <c r="R2161" t="s">
        <v>79</v>
      </c>
      <c r="S2161" t="s">
        <v>60</v>
      </c>
      <c r="T2161" t="s">
        <v>61</v>
      </c>
      <c r="U2161" t="s">
        <v>2227</v>
      </c>
      <c r="V2161" t="s">
        <v>14651</v>
      </c>
      <c r="W2161" t="s">
        <v>14652</v>
      </c>
      <c r="X2161" t="s">
        <v>14651</v>
      </c>
      <c r="Z2161" s="3">
        <v>0</v>
      </c>
      <c r="AA2161" s="3">
        <v>0</v>
      </c>
      <c r="AB2161" s="3">
        <v>1</v>
      </c>
      <c r="AC2161" s="3">
        <v>0</v>
      </c>
      <c r="AD2161" s="3">
        <v>1</v>
      </c>
    </row>
    <row r="2162" spans="1:30">
      <c r="A2162" t="s">
        <v>14653</v>
      </c>
      <c r="B2162" t="s">
        <v>14349</v>
      </c>
      <c r="C2162" t="s">
        <v>14</v>
      </c>
      <c r="D2162" t="s">
        <v>14350</v>
      </c>
      <c r="E2162" t="s">
        <v>14351</v>
      </c>
      <c r="F2162" t="s">
        <v>71</v>
      </c>
      <c r="G2162" t="s">
        <v>14654</v>
      </c>
      <c r="H2162" t="s">
        <v>52</v>
      </c>
      <c r="I2162" t="s">
        <v>14655</v>
      </c>
      <c r="J2162" t="s">
        <v>14656</v>
      </c>
      <c r="K2162" t="s">
        <v>75</v>
      </c>
      <c r="L2162" t="s">
        <v>4031</v>
      </c>
      <c r="M2162" t="s">
        <v>4031</v>
      </c>
      <c r="N2162" t="s">
        <v>3644</v>
      </c>
      <c r="O2162" t="s">
        <v>3644</v>
      </c>
      <c r="P2162" s="3">
        <v>31000</v>
      </c>
      <c r="Q2162" t="s">
        <v>106</v>
      </c>
      <c r="R2162" t="s">
        <v>79</v>
      </c>
      <c r="S2162" t="s">
        <v>60</v>
      </c>
      <c r="T2162" t="s">
        <v>61</v>
      </c>
      <c r="U2162" t="s">
        <v>226</v>
      </c>
      <c r="V2162" t="s">
        <v>14657</v>
      </c>
      <c r="W2162" t="s">
        <v>14652</v>
      </c>
      <c r="X2162" t="s">
        <v>14657</v>
      </c>
      <c r="Y2162" t="s">
        <v>14658</v>
      </c>
      <c r="Z2162" s="3">
        <v>0</v>
      </c>
      <c r="AA2162" s="3">
        <v>0</v>
      </c>
      <c r="AB2162" s="3">
        <v>1</v>
      </c>
      <c r="AC2162" s="3">
        <v>0</v>
      </c>
      <c r="AD2162" s="3">
        <v>1</v>
      </c>
    </row>
    <row r="2163" spans="1:30">
      <c r="A2163" t="s">
        <v>14659</v>
      </c>
      <c r="B2163" t="s">
        <v>14349</v>
      </c>
      <c r="C2163" t="s">
        <v>14</v>
      </c>
      <c r="D2163" t="s">
        <v>14350</v>
      </c>
      <c r="E2163" t="s">
        <v>14351</v>
      </c>
      <c r="F2163" t="s">
        <v>71</v>
      </c>
      <c r="G2163" t="s">
        <v>14660</v>
      </c>
      <c r="H2163" t="s">
        <v>52</v>
      </c>
      <c r="I2163" t="s">
        <v>14661</v>
      </c>
      <c r="J2163" t="s">
        <v>14662</v>
      </c>
      <c r="K2163" t="s">
        <v>75</v>
      </c>
      <c r="L2163" t="s">
        <v>56</v>
      </c>
      <c r="M2163" t="s">
        <v>56</v>
      </c>
      <c r="N2163" t="s">
        <v>122</v>
      </c>
      <c r="O2163" t="s">
        <v>350</v>
      </c>
      <c r="P2163" s="3">
        <v>30000</v>
      </c>
      <c r="Q2163" t="s">
        <v>351</v>
      </c>
      <c r="S2163" t="s">
        <v>60</v>
      </c>
      <c r="T2163" t="s">
        <v>61</v>
      </c>
      <c r="U2163" t="s">
        <v>3971</v>
      </c>
      <c r="V2163" t="s">
        <v>14663</v>
      </c>
      <c r="W2163" t="s">
        <v>14664</v>
      </c>
      <c r="X2163" t="s">
        <v>14663</v>
      </c>
      <c r="Z2163" s="3">
        <v>0</v>
      </c>
      <c r="AA2163" s="3">
        <v>1</v>
      </c>
      <c r="AB2163" s="3">
        <v>0</v>
      </c>
      <c r="AC2163" s="3">
        <v>0</v>
      </c>
      <c r="AD2163" s="3">
        <v>1</v>
      </c>
    </row>
    <row r="2164" spans="1:30">
      <c r="A2164" t="s">
        <v>14665</v>
      </c>
      <c r="B2164" t="s">
        <v>14349</v>
      </c>
      <c r="C2164" t="s">
        <v>14</v>
      </c>
      <c r="D2164" t="s">
        <v>14350</v>
      </c>
      <c r="E2164" t="s">
        <v>14351</v>
      </c>
      <c r="F2164" t="s">
        <v>71</v>
      </c>
      <c r="G2164" t="s">
        <v>14666</v>
      </c>
      <c r="H2164" t="s">
        <v>483</v>
      </c>
      <c r="I2164" t="s">
        <v>14667</v>
      </c>
      <c r="J2164" t="s">
        <v>14668</v>
      </c>
      <c r="K2164" t="s">
        <v>527</v>
      </c>
      <c r="L2164" t="s">
        <v>462</v>
      </c>
      <c r="M2164" t="s">
        <v>462</v>
      </c>
      <c r="N2164" t="s">
        <v>463</v>
      </c>
      <c r="O2164" t="s">
        <v>463</v>
      </c>
      <c r="P2164" s="3">
        <v>1165</v>
      </c>
      <c r="Q2164" t="s">
        <v>14669</v>
      </c>
      <c r="R2164" t="s">
        <v>79</v>
      </c>
      <c r="S2164" t="s">
        <v>79</v>
      </c>
      <c r="T2164" t="s">
        <v>61</v>
      </c>
      <c r="U2164" t="s">
        <v>62</v>
      </c>
      <c r="V2164" t="s">
        <v>14670</v>
      </c>
      <c r="W2164" t="s">
        <v>14671</v>
      </c>
      <c r="X2164" t="s">
        <v>14670</v>
      </c>
      <c r="Z2164" s="3">
        <v>0</v>
      </c>
      <c r="AA2164" s="3">
        <v>0</v>
      </c>
      <c r="AB2164" s="3">
        <v>0</v>
      </c>
      <c r="AC2164" s="3">
        <v>0</v>
      </c>
      <c r="AD2164" s="3">
        <v>1</v>
      </c>
    </row>
    <row r="2165" spans="1:30">
      <c r="A2165" t="s">
        <v>14672</v>
      </c>
      <c r="B2165" t="s">
        <v>14349</v>
      </c>
      <c r="C2165" t="s">
        <v>14</v>
      </c>
      <c r="D2165" t="s">
        <v>14350</v>
      </c>
      <c r="E2165" t="s">
        <v>14351</v>
      </c>
      <c r="F2165" t="s">
        <v>71</v>
      </c>
      <c r="G2165" t="s">
        <v>14673</v>
      </c>
      <c r="H2165" t="s">
        <v>52</v>
      </c>
      <c r="I2165" t="s">
        <v>14674</v>
      </c>
      <c r="J2165" t="s">
        <v>14675</v>
      </c>
      <c r="K2165" t="s">
        <v>75</v>
      </c>
      <c r="L2165" t="s">
        <v>56</v>
      </c>
      <c r="M2165" t="s">
        <v>56</v>
      </c>
      <c r="N2165" t="s">
        <v>350</v>
      </c>
      <c r="O2165" t="s">
        <v>350</v>
      </c>
      <c r="P2165" s="3">
        <v>32300</v>
      </c>
      <c r="Q2165" t="s">
        <v>2574</v>
      </c>
      <c r="S2165" t="s">
        <v>60</v>
      </c>
      <c r="T2165" t="s">
        <v>61</v>
      </c>
      <c r="U2165" t="s">
        <v>444</v>
      </c>
      <c r="V2165" t="s">
        <v>14676</v>
      </c>
      <c r="W2165" t="s">
        <v>14677</v>
      </c>
      <c r="X2165" t="s">
        <v>14676</v>
      </c>
      <c r="Z2165" s="3">
        <v>0</v>
      </c>
      <c r="AA2165" s="3">
        <v>0</v>
      </c>
      <c r="AB2165" s="3">
        <v>0</v>
      </c>
      <c r="AC2165" s="3">
        <v>0</v>
      </c>
      <c r="AD2165" s="3">
        <v>1</v>
      </c>
    </row>
    <row r="2166" spans="1:30">
      <c r="A2166" t="s">
        <v>14678</v>
      </c>
      <c r="B2166" t="s">
        <v>14679</v>
      </c>
      <c r="C2166" t="s">
        <v>14</v>
      </c>
      <c r="D2166" t="s">
        <v>14680</v>
      </c>
      <c r="E2166" t="s">
        <v>14681</v>
      </c>
      <c r="F2166" t="s">
        <v>71</v>
      </c>
      <c r="G2166" t="s">
        <v>14682</v>
      </c>
      <c r="H2166" t="s">
        <v>52</v>
      </c>
      <c r="I2166" t="s">
        <v>14683</v>
      </c>
      <c r="J2166" t="s">
        <v>14684</v>
      </c>
      <c r="K2166" t="s">
        <v>75</v>
      </c>
      <c r="L2166" t="s">
        <v>106</v>
      </c>
      <c r="M2166" t="s">
        <v>106</v>
      </c>
      <c r="N2166" t="s">
        <v>142</v>
      </c>
      <c r="O2166" t="s">
        <v>142</v>
      </c>
      <c r="P2166" s="3">
        <v>16000</v>
      </c>
      <c r="Q2166" t="s">
        <v>224</v>
      </c>
      <c r="R2166" t="s">
        <v>79</v>
      </c>
      <c r="S2166" t="s">
        <v>79</v>
      </c>
      <c r="T2166" t="s">
        <v>61</v>
      </c>
      <c r="U2166" t="s">
        <v>62</v>
      </c>
      <c r="V2166" t="s">
        <v>14685</v>
      </c>
      <c r="W2166" t="s">
        <v>14686</v>
      </c>
      <c r="X2166" t="s">
        <v>14685</v>
      </c>
      <c r="Y2166" t="s">
        <v>14687</v>
      </c>
      <c r="Z2166" s="3">
        <v>0</v>
      </c>
      <c r="AA2166" s="3">
        <v>0</v>
      </c>
      <c r="AB2166" s="3">
        <v>0</v>
      </c>
      <c r="AC2166" s="3">
        <v>0</v>
      </c>
      <c r="AD2166" s="3">
        <v>1</v>
      </c>
    </row>
    <row r="2167" spans="1:30">
      <c r="A2167" t="s">
        <v>14688</v>
      </c>
      <c r="B2167" t="s">
        <v>14679</v>
      </c>
      <c r="C2167" t="s">
        <v>14</v>
      </c>
      <c r="D2167" t="s">
        <v>14680</v>
      </c>
      <c r="E2167" t="s">
        <v>14681</v>
      </c>
      <c r="F2167" t="s">
        <v>71</v>
      </c>
      <c r="G2167" t="s">
        <v>14689</v>
      </c>
      <c r="H2167" t="s">
        <v>52</v>
      </c>
      <c r="I2167" t="s">
        <v>14690</v>
      </c>
      <c r="J2167" t="s">
        <v>14691</v>
      </c>
      <c r="K2167" t="s">
        <v>75</v>
      </c>
      <c r="L2167" t="s">
        <v>2558</v>
      </c>
      <c r="M2167" t="s">
        <v>2558</v>
      </c>
      <c r="N2167" t="s">
        <v>57</v>
      </c>
      <c r="O2167" t="s">
        <v>57</v>
      </c>
      <c r="P2167" s="3">
        <v>32680</v>
      </c>
      <c r="Q2167" t="s">
        <v>2559</v>
      </c>
      <c r="R2167" t="s">
        <v>59</v>
      </c>
      <c r="S2167" t="s">
        <v>60</v>
      </c>
      <c r="T2167" t="s">
        <v>61</v>
      </c>
      <c r="U2167" t="s">
        <v>62</v>
      </c>
      <c r="V2167" t="s">
        <v>14692</v>
      </c>
      <c r="W2167" t="s">
        <v>14693</v>
      </c>
      <c r="X2167" t="s">
        <v>14692</v>
      </c>
      <c r="Z2167" s="3">
        <v>0</v>
      </c>
      <c r="AA2167" s="3">
        <v>0</v>
      </c>
      <c r="AB2167" s="3">
        <v>1</v>
      </c>
      <c r="AC2167" s="3">
        <v>0</v>
      </c>
      <c r="AD2167" s="3">
        <v>1</v>
      </c>
    </row>
    <row r="2168" spans="1:30">
      <c r="A2168" t="s">
        <v>14694</v>
      </c>
      <c r="B2168" t="s">
        <v>14679</v>
      </c>
      <c r="C2168" t="s">
        <v>14</v>
      </c>
      <c r="D2168" t="s">
        <v>14680</v>
      </c>
      <c r="E2168" t="s">
        <v>14681</v>
      </c>
      <c r="F2168" t="s">
        <v>71</v>
      </c>
      <c r="G2168" t="s">
        <v>14695</v>
      </c>
      <c r="H2168" t="s">
        <v>52</v>
      </c>
      <c r="I2168" t="s">
        <v>14696</v>
      </c>
      <c r="J2168" t="s">
        <v>14697</v>
      </c>
      <c r="K2168" t="s">
        <v>75</v>
      </c>
      <c r="L2168" t="s">
        <v>56</v>
      </c>
      <c r="M2168" t="s">
        <v>56</v>
      </c>
      <c r="N2168" t="s">
        <v>909</v>
      </c>
      <c r="O2168" t="s">
        <v>909</v>
      </c>
      <c r="P2168" s="3">
        <v>33500</v>
      </c>
      <c r="Q2168" t="s">
        <v>817</v>
      </c>
      <c r="S2168" t="s">
        <v>60</v>
      </c>
      <c r="T2168" t="s">
        <v>61</v>
      </c>
      <c r="U2168" t="s">
        <v>62</v>
      </c>
      <c r="V2168" t="s">
        <v>14698</v>
      </c>
      <c r="W2168" t="s">
        <v>14699</v>
      </c>
      <c r="X2168" t="s">
        <v>14698</v>
      </c>
      <c r="Z2168" s="3">
        <v>0</v>
      </c>
      <c r="AA2168" s="3">
        <v>0</v>
      </c>
      <c r="AB2168" s="3">
        <v>0</v>
      </c>
      <c r="AC2168" s="3">
        <v>0</v>
      </c>
      <c r="AD2168" s="3">
        <v>1</v>
      </c>
    </row>
    <row r="2169" spans="1:30">
      <c r="A2169" t="s">
        <v>14700</v>
      </c>
      <c r="B2169" t="s">
        <v>14679</v>
      </c>
      <c r="C2169" t="s">
        <v>14</v>
      </c>
      <c r="D2169" t="s">
        <v>14680</v>
      </c>
      <c r="E2169" t="s">
        <v>14681</v>
      </c>
      <c r="F2169" t="s">
        <v>71</v>
      </c>
      <c r="G2169" t="s">
        <v>14701</v>
      </c>
      <c r="H2169" t="s">
        <v>52</v>
      </c>
      <c r="I2169" t="s">
        <v>14702</v>
      </c>
      <c r="J2169" t="s">
        <v>14703</v>
      </c>
      <c r="K2169" t="s">
        <v>75</v>
      </c>
      <c r="L2169" t="s">
        <v>56</v>
      </c>
      <c r="M2169" t="s">
        <v>133</v>
      </c>
      <c r="N2169" t="s">
        <v>134</v>
      </c>
      <c r="O2169" t="s">
        <v>134</v>
      </c>
      <c r="P2169" s="3">
        <v>0</v>
      </c>
      <c r="Q2169" t="s">
        <v>133</v>
      </c>
      <c r="R2169" t="s">
        <v>79</v>
      </c>
      <c r="S2169" t="s">
        <v>79</v>
      </c>
      <c r="T2169" t="s">
        <v>61</v>
      </c>
      <c r="U2169" t="s">
        <v>62</v>
      </c>
      <c r="V2169" t="s">
        <v>14704</v>
      </c>
      <c r="W2169" t="s">
        <v>14705</v>
      </c>
      <c r="X2169" t="s">
        <v>14704</v>
      </c>
      <c r="Z2169" s="3">
        <v>1</v>
      </c>
      <c r="AA2169" s="3">
        <v>0</v>
      </c>
      <c r="AB2169" s="3">
        <v>0</v>
      </c>
      <c r="AC2169" s="3">
        <v>0</v>
      </c>
      <c r="AD2169" s="3">
        <v>1</v>
      </c>
    </row>
    <row r="2170" spans="1:30">
      <c r="A2170" t="s">
        <v>14706</v>
      </c>
      <c r="B2170" t="s">
        <v>14679</v>
      </c>
      <c r="C2170" t="s">
        <v>14</v>
      </c>
      <c r="D2170" t="s">
        <v>14680</v>
      </c>
      <c r="E2170" t="s">
        <v>14681</v>
      </c>
      <c r="F2170" t="s">
        <v>71</v>
      </c>
      <c r="G2170" t="s">
        <v>14707</v>
      </c>
      <c r="H2170" t="s">
        <v>52</v>
      </c>
      <c r="I2170" t="s">
        <v>14708</v>
      </c>
      <c r="J2170" t="s">
        <v>14709</v>
      </c>
      <c r="K2170" t="s">
        <v>75</v>
      </c>
      <c r="L2170" t="s">
        <v>133</v>
      </c>
      <c r="M2170" t="s">
        <v>76</v>
      </c>
      <c r="N2170" t="s">
        <v>134</v>
      </c>
      <c r="O2170" t="s">
        <v>134</v>
      </c>
      <c r="P2170" s="3">
        <v>0</v>
      </c>
      <c r="Q2170" t="s">
        <v>133</v>
      </c>
      <c r="R2170" t="s">
        <v>79</v>
      </c>
      <c r="S2170" t="s">
        <v>79</v>
      </c>
      <c r="T2170" t="s">
        <v>61</v>
      </c>
      <c r="U2170" t="s">
        <v>226</v>
      </c>
      <c r="V2170" t="s">
        <v>14710</v>
      </c>
      <c r="W2170" t="s">
        <v>14711</v>
      </c>
      <c r="X2170" t="s">
        <v>14712</v>
      </c>
      <c r="Z2170" s="3">
        <v>1</v>
      </c>
      <c r="AA2170" s="3">
        <v>0</v>
      </c>
      <c r="AB2170" s="3">
        <v>0</v>
      </c>
      <c r="AC2170" s="3">
        <v>0</v>
      </c>
      <c r="AD2170" s="3">
        <v>1</v>
      </c>
    </row>
    <row r="2171" spans="1:30">
      <c r="A2171" t="s">
        <v>14713</v>
      </c>
      <c r="B2171" t="s">
        <v>14679</v>
      </c>
      <c r="C2171" t="s">
        <v>14</v>
      </c>
      <c r="D2171" t="s">
        <v>14680</v>
      </c>
      <c r="E2171" t="s">
        <v>14681</v>
      </c>
      <c r="F2171" t="s">
        <v>71</v>
      </c>
      <c r="G2171" t="s">
        <v>14714</v>
      </c>
      <c r="H2171" t="s">
        <v>52</v>
      </c>
      <c r="I2171" t="s">
        <v>14715</v>
      </c>
      <c r="J2171" t="s">
        <v>14716</v>
      </c>
      <c r="K2171" t="s">
        <v>75</v>
      </c>
      <c r="L2171" t="s">
        <v>106</v>
      </c>
      <c r="M2171" t="s">
        <v>106</v>
      </c>
      <c r="N2171" t="s">
        <v>142</v>
      </c>
      <c r="O2171" t="s">
        <v>142</v>
      </c>
      <c r="P2171" s="3">
        <v>15395</v>
      </c>
      <c r="Q2171" t="s">
        <v>1895</v>
      </c>
      <c r="R2171" t="s">
        <v>79</v>
      </c>
      <c r="S2171" t="s">
        <v>79</v>
      </c>
      <c r="T2171" t="s">
        <v>61</v>
      </c>
      <c r="U2171" t="s">
        <v>62</v>
      </c>
      <c r="V2171" t="s">
        <v>14717</v>
      </c>
      <c r="W2171" t="s">
        <v>14718</v>
      </c>
      <c r="X2171" t="s">
        <v>14717</v>
      </c>
      <c r="Z2171" s="3">
        <v>0</v>
      </c>
      <c r="AA2171" s="3">
        <v>0</v>
      </c>
      <c r="AB2171" s="3">
        <v>0</v>
      </c>
      <c r="AC2171" s="3">
        <v>0</v>
      </c>
      <c r="AD2171" s="3">
        <v>1</v>
      </c>
    </row>
    <row r="2172" spans="1:30">
      <c r="A2172" t="s">
        <v>14719</v>
      </c>
      <c r="B2172" t="s">
        <v>14679</v>
      </c>
      <c r="C2172" t="s">
        <v>14</v>
      </c>
      <c r="D2172" t="s">
        <v>14680</v>
      </c>
      <c r="E2172" t="s">
        <v>14681</v>
      </c>
      <c r="F2172" t="s">
        <v>71</v>
      </c>
      <c r="G2172" t="s">
        <v>14720</v>
      </c>
      <c r="H2172" t="s">
        <v>52</v>
      </c>
      <c r="I2172" t="s">
        <v>14721</v>
      </c>
      <c r="J2172" t="s">
        <v>14722</v>
      </c>
      <c r="K2172" t="s">
        <v>75</v>
      </c>
      <c r="L2172" t="s">
        <v>133</v>
      </c>
      <c r="M2172" t="s">
        <v>133</v>
      </c>
      <c r="N2172" t="s">
        <v>134</v>
      </c>
      <c r="O2172" t="s">
        <v>134</v>
      </c>
      <c r="P2172" s="3">
        <v>0</v>
      </c>
      <c r="Q2172" t="s">
        <v>133</v>
      </c>
      <c r="R2172" t="s">
        <v>79</v>
      </c>
      <c r="S2172" t="s">
        <v>79</v>
      </c>
      <c r="T2172" t="s">
        <v>61</v>
      </c>
      <c r="U2172" t="s">
        <v>62</v>
      </c>
      <c r="V2172" t="s">
        <v>14723</v>
      </c>
      <c r="W2172" t="s">
        <v>14724</v>
      </c>
      <c r="X2172" t="s">
        <v>14723</v>
      </c>
      <c r="Z2172" s="3">
        <v>0</v>
      </c>
      <c r="AA2172" s="3">
        <v>0</v>
      </c>
      <c r="AB2172" s="3">
        <v>0</v>
      </c>
      <c r="AC2172" s="3">
        <v>0</v>
      </c>
      <c r="AD2172" s="3">
        <v>1</v>
      </c>
    </row>
    <row r="2173" spans="1:30">
      <c r="A2173" t="s">
        <v>14725</v>
      </c>
      <c r="B2173" t="s">
        <v>14679</v>
      </c>
      <c r="C2173" t="s">
        <v>14</v>
      </c>
      <c r="D2173" t="s">
        <v>14680</v>
      </c>
      <c r="E2173" t="s">
        <v>14681</v>
      </c>
      <c r="F2173" t="s">
        <v>71</v>
      </c>
      <c r="G2173" t="s">
        <v>14726</v>
      </c>
      <c r="H2173" t="s">
        <v>52</v>
      </c>
      <c r="I2173" t="s">
        <v>14727</v>
      </c>
      <c r="J2173" t="s">
        <v>14728</v>
      </c>
      <c r="K2173" t="s">
        <v>75</v>
      </c>
      <c r="L2173" t="s">
        <v>56</v>
      </c>
      <c r="M2173" t="s">
        <v>56</v>
      </c>
      <c r="N2173" t="s">
        <v>2300</v>
      </c>
      <c r="O2173" t="s">
        <v>2300</v>
      </c>
      <c r="P2173" s="3">
        <v>33150</v>
      </c>
      <c r="Q2173" t="s">
        <v>89</v>
      </c>
      <c r="S2173" t="s">
        <v>60</v>
      </c>
      <c r="T2173" t="s">
        <v>61</v>
      </c>
      <c r="U2173" t="s">
        <v>62</v>
      </c>
      <c r="V2173" t="s">
        <v>14729</v>
      </c>
      <c r="W2173" t="s">
        <v>14730</v>
      </c>
      <c r="X2173" t="s">
        <v>14729</v>
      </c>
      <c r="Y2173" t="s">
        <v>14731</v>
      </c>
      <c r="Z2173" s="3">
        <v>0</v>
      </c>
      <c r="AA2173" s="3">
        <v>0</v>
      </c>
      <c r="AB2173" s="3">
        <v>0</v>
      </c>
      <c r="AC2173" s="3">
        <v>0</v>
      </c>
      <c r="AD2173" s="3">
        <v>1</v>
      </c>
    </row>
    <row r="2174" spans="1:30">
      <c r="A2174" t="s">
        <v>14732</v>
      </c>
      <c r="B2174" t="s">
        <v>14679</v>
      </c>
      <c r="C2174" t="s">
        <v>14</v>
      </c>
      <c r="D2174" t="s">
        <v>14680</v>
      </c>
      <c r="E2174" t="s">
        <v>14681</v>
      </c>
      <c r="F2174" t="s">
        <v>71</v>
      </c>
      <c r="G2174" t="s">
        <v>14733</v>
      </c>
      <c r="H2174" t="s">
        <v>52</v>
      </c>
      <c r="I2174" t="s">
        <v>14734</v>
      </c>
      <c r="J2174" t="s">
        <v>14735</v>
      </c>
      <c r="K2174" t="s">
        <v>75</v>
      </c>
      <c r="L2174" t="s">
        <v>14736</v>
      </c>
      <c r="M2174" t="s">
        <v>14736</v>
      </c>
      <c r="N2174" t="s">
        <v>2902</v>
      </c>
      <c r="O2174" t="s">
        <v>2902</v>
      </c>
      <c r="P2174" s="3">
        <v>1960</v>
      </c>
      <c r="Q2174" t="s">
        <v>14737</v>
      </c>
      <c r="R2174" t="s">
        <v>79</v>
      </c>
      <c r="S2174" t="s">
        <v>79</v>
      </c>
      <c r="T2174" t="s">
        <v>61</v>
      </c>
      <c r="U2174" t="s">
        <v>444</v>
      </c>
      <c r="V2174" t="s">
        <v>14738</v>
      </c>
      <c r="W2174" t="s">
        <v>14739</v>
      </c>
      <c r="X2174" t="s">
        <v>14738</v>
      </c>
      <c r="Y2174" t="s">
        <v>14740</v>
      </c>
      <c r="Z2174" s="3">
        <v>0</v>
      </c>
      <c r="AA2174" s="3">
        <v>0</v>
      </c>
      <c r="AB2174" s="3">
        <v>0</v>
      </c>
      <c r="AC2174" s="3">
        <v>0</v>
      </c>
      <c r="AD2174" s="3">
        <v>1</v>
      </c>
    </row>
    <row r="2175" spans="1:30">
      <c r="A2175" t="s">
        <v>14741</v>
      </c>
      <c r="B2175" t="s">
        <v>14679</v>
      </c>
      <c r="C2175" t="s">
        <v>14</v>
      </c>
      <c r="D2175" t="s">
        <v>14680</v>
      </c>
      <c r="E2175" t="s">
        <v>14681</v>
      </c>
      <c r="F2175" t="s">
        <v>71</v>
      </c>
      <c r="G2175" t="s">
        <v>14742</v>
      </c>
      <c r="H2175" t="s">
        <v>52</v>
      </c>
      <c r="I2175" t="s">
        <v>14743</v>
      </c>
      <c r="J2175" t="s">
        <v>14744</v>
      </c>
      <c r="K2175" t="s">
        <v>75</v>
      </c>
      <c r="L2175" t="s">
        <v>10710</v>
      </c>
      <c r="M2175" t="s">
        <v>10710</v>
      </c>
      <c r="N2175" t="s">
        <v>2902</v>
      </c>
      <c r="O2175" t="s">
        <v>2902</v>
      </c>
      <c r="P2175" s="3">
        <v>4795</v>
      </c>
      <c r="Q2175" t="s">
        <v>11093</v>
      </c>
      <c r="R2175" t="s">
        <v>79</v>
      </c>
      <c r="S2175" t="s">
        <v>79</v>
      </c>
      <c r="T2175" t="s">
        <v>61</v>
      </c>
      <c r="U2175" t="s">
        <v>62</v>
      </c>
      <c r="V2175" t="s">
        <v>14745</v>
      </c>
      <c r="W2175" t="s">
        <v>14746</v>
      </c>
      <c r="X2175" t="s">
        <v>14745</v>
      </c>
      <c r="Y2175" t="s">
        <v>14747</v>
      </c>
      <c r="Z2175" s="3">
        <v>0</v>
      </c>
      <c r="AA2175" s="3">
        <v>0</v>
      </c>
      <c r="AB2175" s="3">
        <v>0</v>
      </c>
      <c r="AC2175" s="3">
        <v>0</v>
      </c>
      <c r="AD2175" s="3">
        <v>1</v>
      </c>
    </row>
    <row r="2176" spans="1:30">
      <c r="A2176" t="s">
        <v>14748</v>
      </c>
      <c r="B2176" t="s">
        <v>14679</v>
      </c>
      <c r="C2176" t="s">
        <v>14</v>
      </c>
      <c r="D2176" t="s">
        <v>14680</v>
      </c>
      <c r="E2176" t="s">
        <v>14681</v>
      </c>
      <c r="F2176" t="s">
        <v>71</v>
      </c>
      <c r="G2176" t="s">
        <v>14749</v>
      </c>
      <c r="H2176" t="s">
        <v>52</v>
      </c>
      <c r="I2176" t="s">
        <v>14750</v>
      </c>
      <c r="J2176" t="s">
        <v>14751</v>
      </c>
      <c r="K2176" t="s">
        <v>75</v>
      </c>
      <c r="L2176" t="s">
        <v>133</v>
      </c>
      <c r="M2176" t="s">
        <v>133</v>
      </c>
      <c r="N2176" t="s">
        <v>134</v>
      </c>
      <c r="O2176" t="s">
        <v>134</v>
      </c>
      <c r="P2176" s="3">
        <v>0</v>
      </c>
      <c r="Q2176" t="s">
        <v>133</v>
      </c>
      <c r="R2176" t="s">
        <v>79</v>
      </c>
      <c r="S2176" t="s">
        <v>79</v>
      </c>
      <c r="T2176" t="s">
        <v>61</v>
      </c>
      <c r="U2176" t="s">
        <v>412</v>
      </c>
      <c r="V2176" t="s">
        <v>14752</v>
      </c>
      <c r="W2176" t="s">
        <v>14753</v>
      </c>
      <c r="X2176" t="s">
        <v>14752</v>
      </c>
      <c r="Y2176" t="s">
        <v>14754</v>
      </c>
      <c r="Z2176" s="3">
        <v>0</v>
      </c>
      <c r="AA2176" s="3">
        <v>0</v>
      </c>
      <c r="AB2176" s="3">
        <v>0</v>
      </c>
      <c r="AC2176" s="3">
        <v>0</v>
      </c>
      <c r="AD2176" s="3">
        <v>1</v>
      </c>
    </row>
    <row r="2177" spans="1:30">
      <c r="A2177" t="s">
        <v>14755</v>
      </c>
      <c r="B2177" t="s">
        <v>14679</v>
      </c>
      <c r="C2177" t="s">
        <v>14</v>
      </c>
      <c r="D2177" t="s">
        <v>14680</v>
      </c>
      <c r="E2177" t="s">
        <v>14681</v>
      </c>
      <c r="F2177" t="s">
        <v>71</v>
      </c>
      <c r="G2177" t="s">
        <v>14756</v>
      </c>
      <c r="H2177" t="s">
        <v>52</v>
      </c>
      <c r="I2177" t="s">
        <v>14757</v>
      </c>
      <c r="J2177" t="s">
        <v>14758</v>
      </c>
      <c r="K2177" t="s">
        <v>75</v>
      </c>
      <c r="L2177" t="s">
        <v>106</v>
      </c>
      <c r="M2177" t="s">
        <v>106</v>
      </c>
      <c r="N2177" t="s">
        <v>97</v>
      </c>
      <c r="O2177" t="s">
        <v>97</v>
      </c>
      <c r="P2177" s="3">
        <v>17990</v>
      </c>
      <c r="Q2177" t="s">
        <v>2712</v>
      </c>
      <c r="R2177" t="s">
        <v>79</v>
      </c>
      <c r="S2177" t="s">
        <v>79</v>
      </c>
      <c r="T2177" t="s">
        <v>61</v>
      </c>
      <c r="U2177" t="s">
        <v>226</v>
      </c>
      <c r="V2177" t="s">
        <v>14759</v>
      </c>
      <c r="W2177" t="s">
        <v>14760</v>
      </c>
      <c r="X2177" t="s">
        <v>14759</v>
      </c>
      <c r="Y2177" t="s">
        <v>14761</v>
      </c>
      <c r="Z2177" s="3">
        <v>0</v>
      </c>
      <c r="AA2177" s="3">
        <v>0</v>
      </c>
      <c r="AB2177" s="3">
        <v>0</v>
      </c>
      <c r="AC2177" s="3">
        <v>0</v>
      </c>
      <c r="AD2177" s="3">
        <v>1</v>
      </c>
    </row>
    <row r="2178" spans="1:30">
      <c r="A2178" t="s">
        <v>14762</v>
      </c>
      <c r="B2178" t="s">
        <v>14679</v>
      </c>
      <c r="C2178" t="s">
        <v>14</v>
      </c>
      <c r="D2178" t="s">
        <v>14680</v>
      </c>
      <c r="E2178" t="s">
        <v>14681</v>
      </c>
      <c r="F2178" t="s">
        <v>71</v>
      </c>
      <c r="G2178" t="s">
        <v>14763</v>
      </c>
      <c r="H2178" t="s">
        <v>52</v>
      </c>
      <c r="I2178" t="s">
        <v>14764</v>
      </c>
      <c r="J2178" t="s">
        <v>14765</v>
      </c>
      <c r="K2178" t="s">
        <v>75</v>
      </c>
      <c r="L2178" t="s">
        <v>133</v>
      </c>
      <c r="M2178" t="s">
        <v>133</v>
      </c>
      <c r="N2178" t="s">
        <v>134</v>
      </c>
      <c r="O2178" t="s">
        <v>134</v>
      </c>
      <c r="P2178" s="3">
        <v>0</v>
      </c>
      <c r="Q2178" t="s">
        <v>133</v>
      </c>
      <c r="R2178" t="s">
        <v>79</v>
      </c>
      <c r="S2178" t="s">
        <v>79</v>
      </c>
      <c r="T2178" t="s">
        <v>61</v>
      </c>
      <c r="U2178" t="s">
        <v>4643</v>
      </c>
      <c r="V2178" t="s">
        <v>14766</v>
      </c>
      <c r="W2178" t="s">
        <v>14767</v>
      </c>
      <c r="X2178" t="s">
        <v>14766</v>
      </c>
      <c r="Y2178" t="s">
        <v>14768</v>
      </c>
      <c r="Z2178" s="3">
        <v>0</v>
      </c>
      <c r="AA2178" s="3">
        <v>0</v>
      </c>
      <c r="AB2178" s="3">
        <v>0</v>
      </c>
      <c r="AC2178" s="3">
        <v>0</v>
      </c>
      <c r="AD2178" s="3">
        <v>1</v>
      </c>
    </row>
    <row r="2179" spans="1:30">
      <c r="A2179" t="s">
        <v>14769</v>
      </c>
      <c r="B2179" t="s">
        <v>14679</v>
      </c>
      <c r="C2179" t="s">
        <v>14</v>
      </c>
      <c r="D2179" t="s">
        <v>14680</v>
      </c>
      <c r="E2179" t="s">
        <v>14681</v>
      </c>
      <c r="F2179" t="s">
        <v>71</v>
      </c>
      <c r="G2179" t="s">
        <v>14770</v>
      </c>
      <c r="H2179" t="s">
        <v>52</v>
      </c>
      <c r="I2179" t="s">
        <v>14771</v>
      </c>
      <c r="J2179" t="s">
        <v>14772</v>
      </c>
      <c r="K2179" t="s">
        <v>75</v>
      </c>
      <c r="L2179" t="s">
        <v>76</v>
      </c>
      <c r="M2179" t="s">
        <v>76</v>
      </c>
      <c r="N2179" t="s">
        <v>97</v>
      </c>
      <c r="O2179" t="s">
        <v>97</v>
      </c>
      <c r="P2179" s="3">
        <v>16005</v>
      </c>
      <c r="Q2179" t="s">
        <v>3016</v>
      </c>
      <c r="R2179" t="s">
        <v>79</v>
      </c>
      <c r="S2179" t="s">
        <v>79</v>
      </c>
      <c r="T2179" t="s">
        <v>61</v>
      </c>
      <c r="U2179" t="s">
        <v>226</v>
      </c>
      <c r="V2179" t="s">
        <v>14773</v>
      </c>
      <c r="W2179" t="s">
        <v>14774</v>
      </c>
      <c r="X2179" t="s">
        <v>14775</v>
      </c>
      <c r="Z2179" s="3">
        <v>0</v>
      </c>
      <c r="AA2179" s="3">
        <v>0</v>
      </c>
      <c r="AB2179" s="3">
        <v>0</v>
      </c>
      <c r="AC2179" s="3">
        <v>0</v>
      </c>
      <c r="AD2179" s="3">
        <v>1</v>
      </c>
    </row>
    <row r="2180" spans="1:30">
      <c r="A2180" t="s">
        <v>14776</v>
      </c>
      <c r="B2180" t="s">
        <v>14679</v>
      </c>
      <c r="C2180" t="s">
        <v>14</v>
      </c>
      <c r="D2180" t="s">
        <v>14680</v>
      </c>
      <c r="E2180" t="s">
        <v>14681</v>
      </c>
      <c r="F2180" t="s">
        <v>71</v>
      </c>
      <c r="G2180" t="s">
        <v>14777</v>
      </c>
      <c r="H2180" t="s">
        <v>52</v>
      </c>
      <c r="I2180" t="s">
        <v>14778</v>
      </c>
      <c r="J2180" t="s">
        <v>14779</v>
      </c>
      <c r="K2180" t="s">
        <v>75</v>
      </c>
      <c r="L2180" t="s">
        <v>56</v>
      </c>
      <c r="M2180" t="s">
        <v>56</v>
      </c>
      <c r="N2180" t="s">
        <v>2300</v>
      </c>
      <c r="O2180" t="s">
        <v>2300</v>
      </c>
      <c r="P2180" s="3">
        <v>32350</v>
      </c>
      <c r="Q2180" t="s">
        <v>808</v>
      </c>
      <c r="S2180" t="s">
        <v>60</v>
      </c>
      <c r="T2180" t="s">
        <v>61</v>
      </c>
      <c r="U2180" t="s">
        <v>62</v>
      </c>
      <c r="V2180" t="s">
        <v>14780</v>
      </c>
      <c r="W2180" t="s">
        <v>14781</v>
      </c>
      <c r="X2180" t="s">
        <v>14780</v>
      </c>
      <c r="Y2180" t="s">
        <v>14782</v>
      </c>
      <c r="Z2180" s="3">
        <v>0</v>
      </c>
      <c r="AA2180" s="3">
        <v>0</v>
      </c>
      <c r="AB2180" s="3">
        <v>0</v>
      </c>
      <c r="AC2180" s="3">
        <v>0</v>
      </c>
      <c r="AD2180" s="3">
        <v>1</v>
      </c>
    </row>
    <row r="2181" spans="1:30">
      <c r="A2181" t="s">
        <v>14783</v>
      </c>
      <c r="B2181" t="s">
        <v>14679</v>
      </c>
      <c r="C2181" t="s">
        <v>14</v>
      </c>
      <c r="D2181" t="s">
        <v>14680</v>
      </c>
      <c r="E2181" t="s">
        <v>14681</v>
      </c>
      <c r="F2181" t="s">
        <v>71</v>
      </c>
      <c r="G2181" t="s">
        <v>14784</v>
      </c>
      <c r="H2181" t="s">
        <v>52</v>
      </c>
      <c r="I2181" t="s">
        <v>14785</v>
      </c>
      <c r="J2181" t="s">
        <v>14786</v>
      </c>
      <c r="K2181" t="s">
        <v>75</v>
      </c>
      <c r="L2181" t="s">
        <v>133</v>
      </c>
      <c r="M2181" t="s">
        <v>133</v>
      </c>
      <c r="N2181" t="s">
        <v>134</v>
      </c>
      <c r="O2181" t="s">
        <v>134</v>
      </c>
      <c r="P2181" s="3">
        <v>0</v>
      </c>
      <c r="Q2181" t="s">
        <v>133</v>
      </c>
      <c r="R2181" t="s">
        <v>79</v>
      </c>
      <c r="S2181" t="s">
        <v>79</v>
      </c>
      <c r="T2181" t="s">
        <v>61</v>
      </c>
      <c r="U2181" t="s">
        <v>226</v>
      </c>
      <c r="V2181" t="s">
        <v>14787</v>
      </c>
      <c r="W2181" t="s">
        <v>14788</v>
      </c>
      <c r="X2181" t="s">
        <v>14787</v>
      </c>
      <c r="Z2181" s="3">
        <v>0</v>
      </c>
      <c r="AA2181" s="3">
        <v>0</v>
      </c>
      <c r="AB2181" s="3">
        <v>0</v>
      </c>
      <c r="AC2181" s="3">
        <v>0</v>
      </c>
      <c r="AD2181" s="3">
        <v>1</v>
      </c>
    </row>
    <row r="2182" spans="1:30">
      <c r="A2182" t="s">
        <v>14789</v>
      </c>
      <c r="B2182" t="s">
        <v>14679</v>
      </c>
      <c r="C2182" t="s">
        <v>14</v>
      </c>
      <c r="D2182" t="s">
        <v>14680</v>
      </c>
      <c r="E2182" t="s">
        <v>14681</v>
      </c>
      <c r="F2182" t="s">
        <v>71</v>
      </c>
      <c r="G2182" t="s">
        <v>14790</v>
      </c>
      <c r="H2182" t="s">
        <v>52</v>
      </c>
      <c r="I2182" t="s">
        <v>14791</v>
      </c>
      <c r="J2182" t="s">
        <v>14792</v>
      </c>
      <c r="K2182" t="s">
        <v>75</v>
      </c>
      <c r="L2182" t="s">
        <v>106</v>
      </c>
      <c r="M2182" t="s">
        <v>106</v>
      </c>
      <c r="N2182" t="s">
        <v>442</v>
      </c>
      <c r="O2182" t="s">
        <v>442</v>
      </c>
      <c r="P2182" s="3">
        <v>12450</v>
      </c>
      <c r="Q2182" t="s">
        <v>2190</v>
      </c>
      <c r="R2182" t="s">
        <v>79</v>
      </c>
      <c r="S2182" t="s">
        <v>79</v>
      </c>
      <c r="T2182" t="s">
        <v>61</v>
      </c>
      <c r="U2182" t="s">
        <v>62</v>
      </c>
      <c r="V2182" t="s">
        <v>14793</v>
      </c>
      <c r="W2182" t="s">
        <v>14794</v>
      </c>
      <c r="X2182" t="s">
        <v>14793</v>
      </c>
      <c r="Y2182" t="s">
        <v>14795</v>
      </c>
      <c r="Z2182" s="3">
        <v>0</v>
      </c>
      <c r="AA2182" s="3">
        <v>0</v>
      </c>
      <c r="AB2182" s="3">
        <v>0</v>
      </c>
      <c r="AC2182" s="3">
        <v>0</v>
      </c>
      <c r="AD2182" s="3">
        <v>1</v>
      </c>
    </row>
    <row r="2183" spans="1:30">
      <c r="A2183" t="s">
        <v>14796</v>
      </c>
      <c r="B2183" t="s">
        <v>14679</v>
      </c>
      <c r="C2183" t="s">
        <v>14</v>
      </c>
      <c r="D2183" t="s">
        <v>14680</v>
      </c>
      <c r="E2183" t="s">
        <v>14681</v>
      </c>
      <c r="F2183" t="s">
        <v>71</v>
      </c>
      <c r="G2183" t="s">
        <v>14797</v>
      </c>
      <c r="H2183" t="s">
        <v>52</v>
      </c>
      <c r="I2183" t="s">
        <v>14798</v>
      </c>
      <c r="J2183" t="s">
        <v>14799</v>
      </c>
      <c r="K2183" t="s">
        <v>75</v>
      </c>
      <c r="L2183" t="s">
        <v>56</v>
      </c>
      <c r="M2183" t="s">
        <v>56</v>
      </c>
      <c r="N2183" t="s">
        <v>57</v>
      </c>
      <c r="O2183" t="s">
        <v>57</v>
      </c>
      <c r="P2183" s="3">
        <v>33000</v>
      </c>
      <c r="Q2183" t="s">
        <v>301</v>
      </c>
      <c r="S2183" t="s">
        <v>60</v>
      </c>
      <c r="T2183" t="s">
        <v>61</v>
      </c>
      <c r="U2183" t="s">
        <v>62</v>
      </c>
      <c r="V2183" t="s">
        <v>14800</v>
      </c>
      <c r="W2183" t="s">
        <v>14801</v>
      </c>
      <c r="X2183" t="s">
        <v>14800</v>
      </c>
      <c r="Z2183" s="3">
        <v>0</v>
      </c>
      <c r="AA2183" s="3">
        <v>0</v>
      </c>
      <c r="AB2183" s="3">
        <v>0</v>
      </c>
      <c r="AC2183" s="3">
        <v>0</v>
      </c>
      <c r="AD2183" s="3">
        <v>1</v>
      </c>
    </row>
    <row r="2184" spans="1:30">
      <c r="A2184" t="s">
        <v>14802</v>
      </c>
      <c r="B2184" t="s">
        <v>14803</v>
      </c>
      <c r="C2184" t="s">
        <v>14</v>
      </c>
      <c r="D2184" t="s">
        <v>14804</v>
      </c>
      <c r="E2184" t="s">
        <v>14805</v>
      </c>
      <c r="F2184" t="s">
        <v>71</v>
      </c>
      <c r="G2184" t="s">
        <v>14806</v>
      </c>
      <c r="H2184" t="s">
        <v>52</v>
      </c>
      <c r="I2184" t="s">
        <v>14807</v>
      </c>
      <c r="J2184" t="s">
        <v>14808</v>
      </c>
      <c r="K2184" t="s">
        <v>75</v>
      </c>
      <c r="L2184" t="s">
        <v>106</v>
      </c>
      <c r="M2184" t="s">
        <v>106</v>
      </c>
      <c r="N2184" t="s">
        <v>442</v>
      </c>
      <c r="O2184" t="s">
        <v>442</v>
      </c>
      <c r="P2184" s="3">
        <v>14000</v>
      </c>
      <c r="Q2184" t="s">
        <v>14809</v>
      </c>
      <c r="R2184" t="s">
        <v>79</v>
      </c>
      <c r="S2184" t="s">
        <v>79</v>
      </c>
      <c r="T2184" t="s">
        <v>61</v>
      </c>
      <c r="U2184" t="s">
        <v>62</v>
      </c>
      <c r="V2184" t="s">
        <v>14810</v>
      </c>
      <c r="W2184" t="s">
        <v>14811</v>
      </c>
      <c r="X2184" t="s">
        <v>14810</v>
      </c>
      <c r="Z2184" s="3">
        <v>0</v>
      </c>
      <c r="AA2184" s="3">
        <v>0</v>
      </c>
      <c r="AB2184" s="3">
        <v>0</v>
      </c>
      <c r="AC2184" s="3">
        <v>0</v>
      </c>
      <c r="AD2184" s="3">
        <v>1</v>
      </c>
    </row>
    <row r="2185" spans="1:30">
      <c r="A2185" t="s">
        <v>14812</v>
      </c>
      <c r="B2185" t="s">
        <v>14813</v>
      </c>
      <c r="C2185" t="s">
        <v>14</v>
      </c>
      <c r="D2185" t="s">
        <v>14814</v>
      </c>
      <c r="E2185" t="s">
        <v>14815</v>
      </c>
      <c r="F2185" t="s">
        <v>71</v>
      </c>
      <c r="G2185" t="s">
        <v>14816</v>
      </c>
      <c r="H2185" t="s">
        <v>52</v>
      </c>
      <c r="I2185" t="s">
        <v>14817</v>
      </c>
      <c r="J2185" t="s">
        <v>14818</v>
      </c>
      <c r="K2185" t="s">
        <v>75</v>
      </c>
      <c r="L2185" t="s">
        <v>133</v>
      </c>
      <c r="M2185" t="s">
        <v>133</v>
      </c>
      <c r="N2185" t="s">
        <v>134</v>
      </c>
      <c r="O2185" t="s">
        <v>134</v>
      </c>
      <c r="P2185" s="3">
        <v>0</v>
      </c>
      <c r="Q2185" t="s">
        <v>133</v>
      </c>
      <c r="R2185" t="s">
        <v>79</v>
      </c>
      <c r="S2185" t="s">
        <v>79</v>
      </c>
      <c r="T2185" t="s">
        <v>61</v>
      </c>
      <c r="U2185" t="s">
        <v>412</v>
      </c>
      <c r="V2185" t="s">
        <v>14819</v>
      </c>
      <c r="W2185" t="s">
        <v>14820</v>
      </c>
      <c r="X2185" t="s">
        <v>14819</v>
      </c>
      <c r="Z2185" s="3">
        <v>0</v>
      </c>
      <c r="AA2185" s="3">
        <v>0</v>
      </c>
      <c r="AB2185" s="3">
        <v>0</v>
      </c>
      <c r="AC2185" s="3">
        <v>0</v>
      </c>
      <c r="AD2185" s="3">
        <v>1</v>
      </c>
    </row>
    <row r="2186" spans="1:30">
      <c r="A2186" t="s">
        <v>14821</v>
      </c>
      <c r="B2186" t="s">
        <v>14813</v>
      </c>
      <c r="C2186" t="s">
        <v>14</v>
      </c>
      <c r="D2186" t="s">
        <v>14814</v>
      </c>
      <c r="E2186" t="s">
        <v>14815</v>
      </c>
      <c r="F2186" t="s">
        <v>71</v>
      </c>
      <c r="G2186" t="s">
        <v>14822</v>
      </c>
      <c r="H2186" t="s">
        <v>52</v>
      </c>
      <c r="I2186" t="s">
        <v>14823</v>
      </c>
      <c r="J2186" t="s">
        <v>14824</v>
      </c>
      <c r="K2186" t="s">
        <v>75</v>
      </c>
      <c r="L2186" t="s">
        <v>133</v>
      </c>
      <c r="M2186" t="s">
        <v>133</v>
      </c>
      <c r="N2186" t="s">
        <v>134</v>
      </c>
      <c r="O2186" t="s">
        <v>134</v>
      </c>
      <c r="P2186" s="3">
        <v>0</v>
      </c>
      <c r="Q2186" t="s">
        <v>133</v>
      </c>
      <c r="R2186" t="s">
        <v>79</v>
      </c>
      <c r="S2186" t="s">
        <v>79</v>
      </c>
      <c r="T2186" t="s">
        <v>61</v>
      </c>
      <c r="U2186" t="s">
        <v>412</v>
      </c>
      <c r="V2186" t="s">
        <v>14819</v>
      </c>
      <c r="W2186" t="s">
        <v>14820</v>
      </c>
      <c r="X2186" t="s">
        <v>14819</v>
      </c>
      <c r="Z2186" s="3">
        <v>0</v>
      </c>
      <c r="AA2186" s="3">
        <v>0</v>
      </c>
      <c r="AB2186" s="3">
        <v>0</v>
      </c>
      <c r="AC2186" s="3">
        <v>0</v>
      </c>
      <c r="AD2186" s="3">
        <v>1</v>
      </c>
    </row>
    <row r="2187" spans="1:30">
      <c r="A2187" t="s">
        <v>14825</v>
      </c>
      <c r="B2187" t="s">
        <v>14813</v>
      </c>
      <c r="C2187" t="s">
        <v>14</v>
      </c>
      <c r="D2187" t="s">
        <v>14814</v>
      </c>
      <c r="E2187" t="s">
        <v>14815</v>
      </c>
      <c r="F2187" t="s">
        <v>71</v>
      </c>
      <c r="G2187" t="s">
        <v>14826</v>
      </c>
      <c r="H2187" t="s">
        <v>52</v>
      </c>
      <c r="I2187" t="s">
        <v>14827</v>
      </c>
      <c r="J2187" t="s">
        <v>14828</v>
      </c>
      <c r="K2187" t="s">
        <v>75</v>
      </c>
      <c r="L2187" t="s">
        <v>595</v>
      </c>
      <c r="M2187" t="s">
        <v>595</v>
      </c>
      <c r="N2187" t="s">
        <v>77</v>
      </c>
      <c r="O2187" t="s">
        <v>77</v>
      </c>
      <c r="P2187" s="3">
        <v>9900</v>
      </c>
      <c r="Q2187" t="s">
        <v>2450</v>
      </c>
      <c r="R2187" t="s">
        <v>79</v>
      </c>
      <c r="S2187" t="s">
        <v>79</v>
      </c>
      <c r="T2187" t="s">
        <v>61</v>
      </c>
      <c r="U2187" t="s">
        <v>3971</v>
      </c>
      <c r="V2187" t="s">
        <v>14829</v>
      </c>
      <c r="W2187" t="s">
        <v>14830</v>
      </c>
      <c r="X2187" t="s">
        <v>14831</v>
      </c>
      <c r="Y2187" t="s">
        <v>14832</v>
      </c>
      <c r="Z2187" s="3">
        <v>0</v>
      </c>
      <c r="AA2187" s="3">
        <v>0</v>
      </c>
      <c r="AB2187" s="3">
        <v>0</v>
      </c>
      <c r="AC2187" s="3">
        <v>0</v>
      </c>
      <c r="AD2187" s="3">
        <v>1</v>
      </c>
    </row>
    <row r="2188" spans="1:30">
      <c r="A2188" t="s">
        <v>14833</v>
      </c>
      <c r="B2188" t="s">
        <v>14813</v>
      </c>
      <c r="C2188" t="s">
        <v>14</v>
      </c>
      <c r="D2188" t="s">
        <v>14814</v>
      </c>
      <c r="E2188" t="s">
        <v>14815</v>
      </c>
      <c r="F2188" t="s">
        <v>71</v>
      </c>
      <c r="G2188" t="s">
        <v>14834</v>
      </c>
      <c r="H2188" t="s">
        <v>52</v>
      </c>
      <c r="I2188" t="s">
        <v>14835</v>
      </c>
      <c r="J2188" t="s">
        <v>14836</v>
      </c>
      <c r="K2188" t="s">
        <v>75</v>
      </c>
      <c r="L2188" t="s">
        <v>1007</v>
      </c>
      <c r="M2188" t="s">
        <v>1007</v>
      </c>
      <c r="N2188" t="s">
        <v>142</v>
      </c>
      <c r="O2188" t="s">
        <v>142</v>
      </c>
      <c r="P2188" s="3">
        <v>9930</v>
      </c>
      <c r="Q2188" t="s">
        <v>8893</v>
      </c>
      <c r="R2188" t="s">
        <v>79</v>
      </c>
      <c r="S2188" t="s">
        <v>79</v>
      </c>
      <c r="T2188" t="s">
        <v>61</v>
      </c>
      <c r="U2188" t="s">
        <v>444</v>
      </c>
      <c r="V2188" t="s">
        <v>14837</v>
      </c>
      <c r="W2188" t="s">
        <v>14838</v>
      </c>
      <c r="X2188" t="s">
        <v>14837</v>
      </c>
      <c r="Z2188" s="3">
        <v>0</v>
      </c>
      <c r="AA2188" s="3">
        <v>0</v>
      </c>
      <c r="AB2188" s="3">
        <v>0</v>
      </c>
      <c r="AC2188" s="3">
        <v>0</v>
      </c>
      <c r="AD2188" s="3">
        <v>1</v>
      </c>
    </row>
    <row r="2189" spans="1:30">
      <c r="A2189" t="s">
        <v>14839</v>
      </c>
      <c r="B2189" t="s">
        <v>14813</v>
      </c>
      <c r="C2189" t="s">
        <v>14</v>
      </c>
      <c r="D2189" t="s">
        <v>14814</v>
      </c>
      <c r="E2189" t="s">
        <v>14815</v>
      </c>
      <c r="F2189" t="s">
        <v>71</v>
      </c>
      <c r="G2189" t="s">
        <v>14840</v>
      </c>
      <c r="H2189" t="s">
        <v>52</v>
      </c>
      <c r="I2189" t="s">
        <v>14841</v>
      </c>
      <c r="J2189" t="s">
        <v>14842</v>
      </c>
      <c r="K2189" t="s">
        <v>75</v>
      </c>
      <c r="L2189" t="s">
        <v>133</v>
      </c>
      <c r="M2189" t="s">
        <v>133</v>
      </c>
      <c r="N2189" t="s">
        <v>134</v>
      </c>
      <c r="O2189" t="s">
        <v>134</v>
      </c>
      <c r="P2189" s="3">
        <v>0</v>
      </c>
      <c r="Q2189" t="s">
        <v>133</v>
      </c>
      <c r="R2189" t="s">
        <v>79</v>
      </c>
      <c r="S2189" t="s">
        <v>79</v>
      </c>
      <c r="T2189" t="s">
        <v>61</v>
      </c>
      <c r="U2189" t="s">
        <v>444</v>
      </c>
      <c r="V2189" t="s">
        <v>14843</v>
      </c>
      <c r="W2189" t="s">
        <v>14844</v>
      </c>
      <c r="X2189" t="s">
        <v>14843</v>
      </c>
      <c r="Z2189" s="3">
        <v>0</v>
      </c>
      <c r="AA2189" s="3">
        <v>0</v>
      </c>
      <c r="AB2189" s="3">
        <v>0</v>
      </c>
      <c r="AC2189" s="3">
        <v>0</v>
      </c>
      <c r="AD2189" s="3">
        <v>1</v>
      </c>
    </row>
    <row r="2190" spans="1:30">
      <c r="A2190" t="s">
        <v>14845</v>
      </c>
      <c r="B2190" t="s">
        <v>14813</v>
      </c>
      <c r="C2190" t="s">
        <v>14</v>
      </c>
      <c r="D2190" t="s">
        <v>14814</v>
      </c>
      <c r="E2190" t="s">
        <v>14815</v>
      </c>
      <c r="F2190" t="s">
        <v>71</v>
      </c>
      <c r="G2190" t="s">
        <v>14846</v>
      </c>
      <c r="H2190" t="s">
        <v>52</v>
      </c>
      <c r="I2190" t="s">
        <v>14847</v>
      </c>
      <c r="J2190" t="s">
        <v>14848</v>
      </c>
      <c r="K2190" t="s">
        <v>75</v>
      </c>
      <c r="L2190" t="s">
        <v>76</v>
      </c>
      <c r="M2190" t="s">
        <v>133</v>
      </c>
      <c r="N2190" t="s">
        <v>134</v>
      </c>
      <c r="O2190" t="s">
        <v>134</v>
      </c>
      <c r="P2190" s="3">
        <v>0</v>
      </c>
      <c r="Q2190" t="s">
        <v>133</v>
      </c>
      <c r="R2190" t="s">
        <v>79</v>
      </c>
      <c r="S2190" t="s">
        <v>79</v>
      </c>
      <c r="T2190" t="s">
        <v>61</v>
      </c>
      <c r="U2190" t="s">
        <v>412</v>
      </c>
      <c r="V2190" t="s">
        <v>14843</v>
      </c>
      <c r="W2190" t="s">
        <v>14844</v>
      </c>
      <c r="X2190" t="s">
        <v>14843</v>
      </c>
      <c r="Z2190" s="3">
        <v>1</v>
      </c>
      <c r="AA2190" s="3">
        <v>0</v>
      </c>
      <c r="AB2190" s="3">
        <v>0</v>
      </c>
      <c r="AC2190" s="3">
        <v>0</v>
      </c>
      <c r="AD2190" s="3">
        <v>1</v>
      </c>
    </row>
    <row r="2191" spans="1:30">
      <c r="A2191" t="s">
        <v>14849</v>
      </c>
      <c r="B2191" t="s">
        <v>14850</v>
      </c>
      <c r="C2191" t="s">
        <v>14</v>
      </c>
      <c r="D2191" t="s">
        <v>14851</v>
      </c>
      <c r="E2191" t="s">
        <v>14852</v>
      </c>
      <c r="F2191" t="s">
        <v>71</v>
      </c>
      <c r="G2191" t="s">
        <v>14853</v>
      </c>
      <c r="H2191" t="s">
        <v>52</v>
      </c>
      <c r="I2191" t="s">
        <v>14854</v>
      </c>
      <c r="J2191" t="s">
        <v>14855</v>
      </c>
      <c r="K2191" t="s">
        <v>75</v>
      </c>
      <c r="L2191" t="s">
        <v>881</v>
      </c>
      <c r="M2191" t="s">
        <v>881</v>
      </c>
      <c r="N2191" t="s">
        <v>10583</v>
      </c>
      <c r="O2191" t="s">
        <v>206</v>
      </c>
      <c r="P2191" s="3">
        <v>31700</v>
      </c>
      <c r="Q2191" t="s">
        <v>1385</v>
      </c>
      <c r="S2191" t="s">
        <v>60</v>
      </c>
      <c r="T2191" t="s">
        <v>61</v>
      </c>
      <c r="U2191" t="s">
        <v>444</v>
      </c>
      <c r="V2191" t="s">
        <v>14856</v>
      </c>
      <c r="W2191" t="s">
        <v>14857</v>
      </c>
      <c r="X2191" t="s">
        <v>14856</v>
      </c>
      <c r="Y2191" t="s">
        <v>14858</v>
      </c>
      <c r="Z2191" s="3">
        <v>0</v>
      </c>
      <c r="AA2191" s="3">
        <v>1</v>
      </c>
      <c r="AB2191" s="3">
        <v>0</v>
      </c>
      <c r="AC2191" s="3">
        <v>0</v>
      </c>
      <c r="AD2191" s="3">
        <v>1</v>
      </c>
    </row>
    <row r="2192" spans="1:30">
      <c r="A2192" t="s">
        <v>14859</v>
      </c>
      <c r="B2192" t="s">
        <v>14850</v>
      </c>
      <c r="C2192" t="s">
        <v>14</v>
      </c>
      <c r="D2192" t="s">
        <v>14851</v>
      </c>
      <c r="E2192" t="s">
        <v>14852</v>
      </c>
      <c r="F2192" t="s">
        <v>71</v>
      </c>
      <c r="G2192" t="s">
        <v>14860</v>
      </c>
      <c r="H2192" t="s">
        <v>52</v>
      </c>
      <c r="I2192" t="s">
        <v>14861</v>
      </c>
      <c r="J2192" t="s">
        <v>14862</v>
      </c>
      <c r="K2192" t="s">
        <v>75</v>
      </c>
      <c r="L2192" t="s">
        <v>56</v>
      </c>
      <c r="M2192" t="s">
        <v>56</v>
      </c>
      <c r="N2192" t="s">
        <v>10583</v>
      </c>
      <c r="O2192" t="s">
        <v>206</v>
      </c>
      <c r="P2192" s="3">
        <v>35200</v>
      </c>
      <c r="Q2192" t="s">
        <v>14863</v>
      </c>
      <c r="S2192" t="s">
        <v>60</v>
      </c>
      <c r="T2192" t="s">
        <v>61</v>
      </c>
      <c r="U2192" t="s">
        <v>62</v>
      </c>
      <c r="V2192" t="s">
        <v>14864</v>
      </c>
      <c r="W2192" t="s">
        <v>14865</v>
      </c>
      <c r="X2192" t="s">
        <v>14864</v>
      </c>
      <c r="Z2192" s="3">
        <v>0</v>
      </c>
      <c r="AA2192" s="3">
        <v>1</v>
      </c>
      <c r="AB2192" s="3">
        <v>0</v>
      </c>
      <c r="AC2192" s="3">
        <v>0</v>
      </c>
      <c r="AD2192" s="3">
        <v>1</v>
      </c>
    </row>
    <row r="2193" spans="1:30">
      <c r="A2193" t="s">
        <v>14866</v>
      </c>
      <c r="B2193" t="s">
        <v>14867</v>
      </c>
      <c r="C2193" t="s">
        <v>14</v>
      </c>
      <c r="D2193" t="s">
        <v>14868</v>
      </c>
      <c r="E2193" t="s">
        <v>14869</v>
      </c>
      <c r="F2193" t="s">
        <v>71</v>
      </c>
      <c r="G2193" t="s">
        <v>14870</v>
      </c>
      <c r="H2193" t="s">
        <v>52</v>
      </c>
      <c r="I2193" t="s">
        <v>14871</v>
      </c>
      <c r="J2193" t="s">
        <v>14872</v>
      </c>
      <c r="K2193" t="s">
        <v>75</v>
      </c>
      <c r="L2193" t="s">
        <v>587</v>
      </c>
      <c r="M2193" t="s">
        <v>587</v>
      </c>
      <c r="N2193" t="s">
        <v>2902</v>
      </c>
      <c r="O2193" t="s">
        <v>2902</v>
      </c>
      <c r="P2193" s="3">
        <v>4990</v>
      </c>
      <c r="Q2193" t="s">
        <v>2324</v>
      </c>
      <c r="R2193" t="s">
        <v>79</v>
      </c>
      <c r="S2193" t="s">
        <v>79</v>
      </c>
      <c r="T2193" t="s">
        <v>61</v>
      </c>
      <c r="U2193" t="s">
        <v>3971</v>
      </c>
      <c r="V2193" t="s">
        <v>14873</v>
      </c>
      <c r="W2193" t="s">
        <v>14874</v>
      </c>
      <c r="X2193" t="s">
        <v>14873</v>
      </c>
      <c r="Y2193" t="s">
        <v>14875</v>
      </c>
      <c r="Z2193" s="3">
        <v>0</v>
      </c>
      <c r="AA2193" s="3">
        <v>0</v>
      </c>
      <c r="AB2193" s="3">
        <v>0</v>
      </c>
      <c r="AC2193" s="3">
        <v>0</v>
      </c>
      <c r="AD2193" s="3">
        <v>1</v>
      </c>
    </row>
    <row r="2194" spans="1:30">
      <c r="A2194" t="s">
        <v>14876</v>
      </c>
      <c r="B2194" t="s">
        <v>14867</v>
      </c>
      <c r="C2194" t="s">
        <v>14</v>
      </c>
      <c r="D2194" t="s">
        <v>14868</v>
      </c>
      <c r="E2194" t="s">
        <v>14869</v>
      </c>
      <c r="F2194" t="s">
        <v>71</v>
      </c>
      <c r="G2194" t="s">
        <v>14877</v>
      </c>
      <c r="H2194" t="s">
        <v>52</v>
      </c>
      <c r="I2194" t="s">
        <v>14878</v>
      </c>
      <c r="J2194" t="s">
        <v>14879</v>
      </c>
      <c r="K2194" t="s">
        <v>75</v>
      </c>
      <c r="L2194" t="s">
        <v>56</v>
      </c>
      <c r="M2194" t="s">
        <v>56</v>
      </c>
      <c r="N2194" t="s">
        <v>57</v>
      </c>
      <c r="O2194" t="s">
        <v>57</v>
      </c>
      <c r="P2194" s="3">
        <v>32720</v>
      </c>
      <c r="Q2194" t="s">
        <v>9260</v>
      </c>
      <c r="S2194" t="s">
        <v>60</v>
      </c>
      <c r="T2194" t="s">
        <v>61</v>
      </c>
      <c r="U2194" t="s">
        <v>62</v>
      </c>
      <c r="V2194" t="s">
        <v>14880</v>
      </c>
      <c r="W2194" t="s">
        <v>14881</v>
      </c>
      <c r="X2194" t="s">
        <v>14882</v>
      </c>
      <c r="Z2194" s="3">
        <v>0</v>
      </c>
      <c r="AA2194" s="3">
        <v>0</v>
      </c>
      <c r="AB2194" s="3">
        <v>0</v>
      </c>
      <c r="AC2194" s="3">
        <v>0</v>
      </c>
      <c r="AD2194" s="3">
        <v>1</v>
      </c>
    </row>
    <row r="2195" spans="1:30">
      <c r="A2195" t="s">
        <v>14883</v>
      </c>
      <c r="B2195" t="s">
        <v>14867</v>
      </c>
      <c r="C2195" t="s">
        <v>14</v>
      </c>
      <c r="D2195" t="s">
        <v>14868</v>
      </c>
      <c r="E2195" t="s">
        <v>14869</v>
      </c>
      <c r="F2195" t="s">
        <v>71</v>
      </c>
      <c r="G2195" t="s">
        <v>14884</v>
      </c>
      <c r="H2195" t="s">
        <v>52</v>
      </c>
      <c r="I2195" t="s">
        <v>14885</v>
      </c>
      <c r="J2195" t="s">
        <v>14886</v>
      </c>
      <c r="K2195" t="s">
        <v>75</v>
      </c>
      <c r="L2195" t="s">
        <v>76</v>
      </c>
      <c r="M2195" t="s">
        <v>76</v>
      </c>
      <c r="N2195" t="s">
        <v>97</v>
      </c>
      <c r="O2195" t="s">
        <v>97</v>
      </c>
      <c r="P2195" s="3">
        <v>15190</v>
      </c>
      <c r="Q2195" t="s">
        <v>14887</v>
      </c>
      <c r="R2195" t="s">
        <v>79</v>
      </c>
      <c r="S2195" t="s">
        <v>79</v>
      </c>
      <c r="T2195" t="s">
        <v>61</v>
      </c>
      <c r="U2195" t="s">
        <v>412</v>
      </c>
      <c r="V2195" t="s">
        <v>14888</v>
      </c>
      <c r="W2195" t="s">
        <v>14889</v>
      </c>
      <c r="X2195" t="s">
        <v>14888</v>
      </c>
      <c r="Y2195" t="s">
        <v>14890</v>
      </c>
      <c r="Z2195" s="3">
        <v>0</v>
      </c>
      <c r="AA2195" s="3">
        <v>0</v>
      </c>
      <c r="AB2195" s="3">
        <v>0</v>
      </c>
      <c r="AC2195" s="3">
        <v>0</v>
      </c>
      <c r="AD2195" s="3">
        <v>1</v>
      </c>
    </row>
    <row r="2196" spans="1:30">
      <c r="A2196" t="s">
        <v>14891</v>
      </c>
      <c r="B2196" t="s">
        <v>14892</v>
      </c>
      <c r="C2196" t="s">
        <v>14</v>
      </c>
      <c r="D2196" t="s">
        <v>14893</v>
      </c>
      <c r="E2196" t="s">
        <v>14894</v>
      </c>
      <c r="F2196" t="s">
        <v>71</v>
      </c>
      <c r="G2196" t="s">
        <v>14895</v>
      </c>
      <c r="H2196" t="s">
        <v>52</v>
      </c>
      <c r="I2196" t="s">
        <v>14896</v>
      </c>
      <c r="J2196" t="s">
        <v>14897</v>
      </c>
      <c r="K2196" t="s">
        <v>195</v>
      </c>
      <c r="L2196" t="s">
        <v>76</v>
      </c>
      <c r="M2196" t="s">
        <v>76</v>
      </c>
      <c r="N2196" t="s">
        <v>442</v>
      </c>
      <c r="O2196" t="s">
        <v>442</v>
      </c>
      <c r="P2196" s="3">
        <v>9470</v>
      </c>
      <c r="Q2196" t="s">
        <v>1112</v>
      </c>
      <c r="R2196" t="s">
        <v>79</v>
      </c>
      <c r="S2196" t="s">
        <v>79</v>
      </c>
      <c r="T2196" t="s">
        <v>61</v>
      </c>
      <c r="U2196" t="s">
        <v>62</v>
      </c>
      <c r="V2196" t="s">
        <v>14898</v>
      </c>
      <c r="W2196" t="s">
        <v>14899</v>
      </c>
      <c r="X2196" t="s">
        <v>14900</v>
      </c>
      <c r="Z2196" s="3">
        <v>0</v>
      </c>
      <c r="AA2196" s="3">
        <v>0</v>
      </c>
      <c r="AB2196" s="3">
        <v>0</v>
      </c>
      <c r="AC2196" s="3">
        <v>0</v>
      </c>
      <c r="AD2196" s="3">
        <v>1</v>
      </c>
    </row>
    <row r="2197" spans="1:30">
      <c r="A2197" t="s">
        <v>14901</v>
      </c>
      <c r="B2197" t="s">
        <v>14902</v>
      </c>
      <c r="C2197" t="s">
        <v>14</v>
      </c>
      <c r="D2197" t="s">
        <v>14903</v>
      </c>
      <c r="E2197" t="s">
        <v>14904</v>
      </c>
      <c r="F2197" t="s">
        <v>71</v>
      </c>
      <c r="G2197" t="s">
        <v>14905</v>
      </c>
      <c r="H2197" t="s">
        <v>52</v>
      </c>
      <c r="I2197" t="s">
        <v>14906</v>
      </c>
      <c r="J2197" t="s">
        <v>14907</v>
      </c>
      <c r="K2197" t="s">
        <v>75</v>
      </c>
      <c r="L2197" t="s">
        <v>14908</v>
      </c>
      <c r="M2197" t="s">
        <v>2345</v>
      </c>
      <c r="N2197" t="s">
        <v>260</v>
      </c>
      <c r="O2197" t="s">
        <v>260</v>
      </c>
      <c r="P2197" s="3">
        <v>3315</v>
      </c>
      <c r="Q2197" t="s">
        <v>14909</v>
      </c>
      <c r="R2197" t="s">
        <v>79</v>
      </c>
      <c r="S2197" t="s">
        <v>79</v>
      </c>
      <c r="T2197" t="s">
        <v>61</v>
      </c>
      <c r="U2197" t="s">
        <v>226</v>
      </c>
      <c r="V2197" t="s">
        <v>14910</v>
      </c>
      <c r="W2197" t="s">
        <v>14911</v>
      </c>
      <c r="X2197" t="s">
        <v>14910</v>
      </c>
      <c r="Y2197" t="s">
        <v>14912</v>
      </c>
      <c r="Z2197" s="3">
        <v>1</v>
      </c>
      <c r="AA2197" s="3">
        <v>0</v>
      </c>
      <c r="AB2197" s="3">
        <v>0</v>
      </c>
      <c r="AC2197" s="3">
        <v>0</v>
      </c>
      <c r="AD2197" s="3">
        <v>1</v>
      </c>
    </row>
    <row r="2198" spans="1:30">
      <c r="A2198" t="s">
        <v>14913</v>
      </c>
      <c r="B2198" t="s">
        <v>14902</v>
      </c>
      <c r="C2198" t="s">
        <v>14</v>
      </c>
      <c r="D2198" t="s">
        <v>14903</v>
      </c>
      <c r="E2198" t="s">
        <v>14904</v>
      </c>
      <c r="F2198" t="s">
        <v>71</v>
      </c>
      <c r="G2198" t="s">
        <v>14914</v>
      </c>
      <c r="H2198" t="s">
        <v>52</v>
      </c>
      <c r="I2198" t="s">
        <v>14915</v>
      </c>
      <c r="J2198" t="s">
        <v>14916</v>
      </c>
      <c r="K2198" t="s">
        <v>75</v>
      </c>
      <c r="L2198" t="s">
        <v>9111</v>
      </c>
      <c r="M2198" t="s">
        <v>9111</v>
      </c>
      <c r="N2198" t="s">
        <v>350</v>
      </c>
      <c r="O2198" t="s">
        <v>350</v>
      </c>
      <c r="P2198" s="3">
        <v>25100</v>
      </c>
      <c r="Q2198" t="s">
        <v>11559</v>
      </c>
      <c r="R2198" t="s">
        <v>59</v>
      </c>
      <c r="S2198" t="s">
        <v>60</v>
      </c>
      <c r="T2198" t="s">
        <v>61</v>
      </c>
      <c r="U2198" t="s">
        <v>6379</v>
      </c>
      <c r="V2198" t="s">
        <v>14917</v>
      </c>
      <c r="W2198" t="s">
        <v>14918</v>
      </c>
      <c r="X2198" t="s">
        <v>14917</v>
      </c>
      <c r="Y2198" t="s">
        <v>14919</v>
      </c>
      <c r="Z2198" s="3">
        <v>0</v>
      </c>
      <c r="AA2198" s="3">
        <v>0</v>
      </c>
      <c r="AB2198" s="3">
        <v>1</v>
      </c>
      <c r="AC2198" s="3">
        <v>0</v>
      </c>
      <c r="AD2198" s="3">
        <v>1</v>
      </c>
    </row>
    <row r="2199" spans="1:30">
      <c r="A2199" t="s">
        <v>14920</v>
      </c>
      <c r="B2199" t="s">
        <v>14921</v>
      </c>
      <c r="C2199" t="s">
        <v>15</v>
      </c>
      <c r="D2199" t="s">
        <v>15</v>
      </c>
      <c r="E2199" t="s">
        <v>14922</v>
      </c>
      <c r="F2199" t="s">
        <v>71</v>
      </c>
      <c r="G2199" t="s">
        <v>14923</v>
      </c>
      <c r="H2199" t="s">
        <v>52</v>
      </c>
      <c r="I2199" t="s">
        <v>14924</v>
      </c>
      <c r="J2199" t="s">
        <v>14925</v>
      </c>
      <c r="K2199" t="s">
        <v>75</v>
      </c>
      <c r="L2199" t="s">
        <v>133</v>
      </c>
      <c r="M2199" t="s">
        <v>133</v>
      </c>
      <c r="N2199" t="s">
        <v>134</v>
      </c>
      <c r="O2199" t="s">
        <v>134</v>
      </c>
      <c r="P2199" s="3">
        <v>0</v>
      </c>
      <c r="Q2199" t="s">
        <v>133</v>
      </c>
      <c r="R2199" t="s">
        <v>79</v>
      </c>
      <c r="S2199" t="s">
        <v>79</v>
      </c>
      <c r="T2199" t="s">
        <v>61</v>
      </c>
      <c r="U2199" t="s">
        <v>412</v>
      </c>
      <c r="V2199" t="s">
        <v>14926</v>
      </c>
      <c r="W2199" t="s">
        <v>14927</v>
      </c>
      <c r="X2199" t="s">
        <v>14926</v>
      </c>
      <c r="Z2199" s="3">
        <v>0</v>
      </c>
      <c r="AA2199" s="3">
        <v>0</v>
      </c>
      <c r="AB2199" s="3">
        <v>0</v>
      </c>
      <c r="AC2199" s="3">
        <v>0</v>
      </c>
      <c r="AD2199" s="3">
        <v>1</v>
      </c>
    </row>
    <row r="2200" spans="1:30">
      <c r="A2200" t="s">
        <v>14928</v>
      </c>
      <c r="B2200" t="s">
        <v>14929</v>
      </c>
      <c r="C2200" t="s">
        <v>15</v>
      </c>
      <c r="D2200" t="s">
        <v>14930</v>
      </c>
      <c r="E2200" t="s">
        <v>14922</v>
      </c>
      <c r="F2200" t="s">
        <v>71</v>
      </c>
      <c r="G2200" t="s">
        <v>14931</v>
      </c>
      <c r="H2200" t="s">
        <v>52</v>
      </c>
      <c r="I2200" t="s">
        <v>14932</v>
      </c>
      <c r="J2200" t="s">
        <v>14933</v>
      </c>
      <c r="K2200" t="s">
        <v>75</v>
      </c>
      <c r="L2200" t="s">
        <v>56</v>
      </c>
      <c r="M2200" t="s">
        <v>56</v>
      </c>
      <c r="N2200" t="s">
        <v>216</v>
      </c>
      <c r="O2200" t="s">
        <v>216</v>
      </c>
      <c r="P2200" s="3">
        <v>32900</v>
      </c>
      <c r="Q2200" t="s">
        <v>7048</v>
      </c>
      <c r="S2200" t="s">
        <v>60</v>
      </c>
      <c r="T2200" t="s">
        <v>61</v>
      </c>
      <c r="U2200" t="s">
        <v>62</v>
      </c>
      <c r="V2200" t="s">
        <v>14934</v>
      </c>
      <c r="W2200" t="s">
        <v>14935</v>
      </c>
      <c r="X2200" t="s">
        <v>14936</v>
      </c>
      <c r="Y2200" t="s">
        <v>14937</v>
      </c>
      <c r="Z2200" s="3">
        <v>0</v>
      </c>
      <c r="AA2200" s="3">
        <v>0</v>
      </c>
      <c r="AB2200" s="3">
        <v>0</v>
      </c>
      <c r="AC2200" s="3">
        <v>0</v>
      </c>
      <c r="AD2200" s="3">
        <v>1</v>
      </c>
    </row>
    <row r="2201" spans="1:30">
      <c r="A2201" t="s">
        <v>14938</v>
      </c>
      <c r="B2201" t="s">
        <v>14929</v>
      </c>
      <c r="C2201" t="s">
        <v>15</v>
      </c>
      <c r="D2201" t="s">
        <v>14930</v>
      </c>
      <c r="E2201" t="s">
        <v>14922</v>
      </c>
      <c r="F2201" t="s">
        <v>71</v>
      </c>
      <c r="G2201" t="s">
        <v>14939</v>
      </c>
      <c r="H2201" t="s">
        <v>52</v>
      </c>
      <c r="I2201" t="s">
        <v>14940</v>
      </c>
      <c r="J2201" t="s">
        <v>14941</v>
      </c>
      <c r="K2201" t="s">
        <v>195</v>
      </c>
      <c r="L2201" t="s">
        <v>56</v>
      </c>
      <c r="M2201" t="s">
        <v>56</v>
      </c>
      <c r="N2201" t="s">
        <v>57</v>
      </c>
      <c r="O2201" t="s">
        <v>57</v>
      </c>
      <c r="P2201" s="3">
        <v>32900</v>
      </c>
      <c r="Q2201" t="s">
        <v>7048</v>
      </c>
      <c r="S2201" t="s">
        <v>60</v>
      </c>
      <c r="T2201" t="s">
        <v>61</v>
      </c>
      <c r="U2201" t="s">
        <v>62</v>
      </c>
      <c r="V2201" t="s">
        <v>14942</v>
      </c>
      <c r="W2201" t="s">
        <v>14943</v>
      </c>
      <c r="X2201" t="s">
        <v>14944</v>
      </c>
      <c r="Y2201" t="s">
        <v>14945</v>
      </c>
      <c r="Z2201" s="3">
        <v>0</v>
      </c>
      <c r="AA2201" s="3">
        <v>0</v>
      </c>
      <c r="AB2201" s="3">
        <v>0</v>
      </c>
      <c r="AC2201" s="3">
        <v>0</v>
      </c>
      <c r="AD2201" s="3">
        <v>1</v>
      </c>
    </row>
    <row r="2202" spans="1:30">
      <c r="A2202" t="s">
        <v>14946</v>
      </c>
      <c r="B2202" t="s">
        <v>14929</v>
      </c>
      <c r="C2202" t="s">
        <v>15</v>
      </c>
      <c r="D2202" t="s">
        <v>14930</v>
      </c>
      <c r="E2202" t="s">
        <v>14922</v>
      </c>
      <c r="F2202" t="s">
        <v>71</v>
      </c>
      <c r="G2202" t="s">
        <v>14947</v>
      </c>
      <c r="H2202" t="s">
        <v>52</v>
      </c>
      <c r="I2202" t="s">
        <v>14948</v>
      </c>
      <c r="J2202" t="s">
        <v>14949</v>
      </c>
      <c r="K2202" t="s">
        <v>75</v>
      </c>
      <c r="L2202" t="s">
        <v>1520</v>
      </c>
      <c r="M2202" t="s">
        <v>1520</v>
      </c>
      <c r="N2202" t="s">
        <v>77</v>
      </c>
      <c r="O2202" t="s">
        <v>77</v>
      </c>
      <c r="P2202" s="3">
        <v>7440</v>
      </c>
      <c r="Q2202" t="s">
        <v>14950</v>
      </c>
      <c r="R2202" t="s">
        <v>79</v>
      </c>
      <c r="S2202" t="s">
        <v>79</v>
      </c>
      <c r="T2202" t="s">
        <v>61</v>
      </c>
      <c r="U2202" t="s">
        <v>1483</v>
      </c>
      <c r="V2202" t="s">
        <v>14951</v>
      </c>
      <c r="W2202" t="s">
        <v>14952</v>
      </c>
      <c r="X2202" t="s">
        <v>14953</v>
      </c>
      <c r="Y2202" t="s">
        <v>14954</v>
      </c>
      <c r="Z2202" s="3">
        <v>0</v>
      </c>
      <c r="AA2202" s="3">
        <v>0</v>
      </c>
      <c r="AB2202" s="3">
        <v>0</v>
      </c>
      <c r="AC2202" s="3">
        <v>1</v>
      </c>
      <c r="AD2202" s="3">
        <v>1</v>
      </c>
    </row>
    <row r="2203" spans="1:30">
      <c r="A2203" t="s">
        <v>14955</v>
      </c>
      <c r="B2203" t="s">
        <v>14929</v>
      </c>
      <c r="C2203" t="s">
        <v>15</v>
      </c>
      <c r="D2203" t="s">
        <v>14930</v>
      </c>
      <c r="E2203" t="s">
        <v>14922</v>
      </c>
      <c r="F2203" t="s">
        <v>71</v>
      </c>
      <c r="G2203" t="s">
        <v>14956</v>
      </c>
      <c r="H2203" t="s">
        <v>52</v>
      </c>
      <c r="I2203" t="s">
        <v>14957</v>
      </c>
      <c r="J2203" t="s">
        <v>14958</v>
      </c>
      <c r="K2203" t="s">
        <v>75</v>
      </c>
      <c r="L2203" t="s">
        <v>76</v>
      </c>
      <c r="M2203" t="s">
        <v>76</v>
      </c>
      <c r="N2203" t="s">
        <v>142</v>
      </c>
      <c r="O2203" t="s">
        <v>142</v>
      </c>
      <c r="P2203" s="3">
        <v>12370</v>
      </c>
      <c r="Q2203" t="s">
        <v>269</v>
      </c>
      <c r="R2203" t="s">
        <v>79</v>
      </c>
      <c r="S2203" t="s">
        <v>79</v>
      </c>
      <c r="T2203" t="s">
        <v>61</v>
      </c>
      <c r="U2203" t="s">
        <v>1483</v>
      </c>
      <c r="V2203" t="s">
        <v>14959</v>
      </c>
      <c r="W2203" t="s">
        <v>14960</v>
      </c>
      <c r="X2203" t="s">
        <v>14959</v>
      </c>
      <c r="Z2203" s="3">
        <v>0</v>
      </c>
      <c r="AA2203" s="3">
        <v>0</v>
      </c>
      <c r="AB2203" s="3">
        <v>0</v>
      </c>
      <c r="AC2203" s="3">
        <v>0</v>
      </c>
      <c r="AD2203" s="3">
        <v>1</v>
      </c>
    </row>
    <row r="2204" spans="1:30">
      <c r="A2204" t="s">
        <v>14961</v>
      </c>
      <c r="B2204" t="s">
        <v>14929</v>
      </c>
      <c r="C2204" t="s">
        <v>15</v>
      </c>
      <c r="D2204" t="s">
        <v>14930</v>
      </c>
      <c r="E2204" t="s">
        <v>14922</v>
      </c>
      <c r="F2204" t="s">
        <v>71</v>
      </c>
      <c r="G2204" t="s">
        <v>14962</v>
      </c>
      <c r="H2204" t="s">
        <v>52</v>
      </c>
      <c r="I2204" t="s">
        <v>14963</v>
      </c>
      <c r="J2204" t="s">
        <v>14964</v>
      </c>
      <c r="K2204" t="s">
        <v>75</v>
      </c>
      <c r="L2204" t="s">
        <v>56</v>
      </c>
      <c r="M2204" t="s">
        <v>56</v>
      </c>
      <c r="N2204" t="s">
        <v>216</v>
      </c>
      <c r="O2204" t="s">
        <v>216</v>
      </c>
      <c r="P2204" s="3">
        <v>32000</v>
      </c>
      <c r="Q2204" t="s">
        <v>217</v>
      </c>
      <c r="S2204" t="s">
        <v>60</v>
      </c>
      <c r="T2204" t="s">
        <v>61</v>
      </c>
      <c r="U2204" t="s">
        <v>62</v>
      </c>
      <c r="V2204" t="s">
        <v>14965</v>
      </c>
      <c r="W2204" t="s">
        <v>14966</v>
      </c>
      <c r="X2204" t="s">
        <v>14965</v>
      </c>
      <c r="Z2204" s="3">
        <v>0</v>
      </c>
      <c r="AA2204" s="3">
        <v>0</v>
      </c>
      <c r="AB2204" s="3">
        <v>0</v>
      </c>
      <c r="AC2204" s="3">
        <v>0</v>
      </c>
      <c r="AD2204" s="3">
        <v>1</v>
      </c>
    </row>
    <row r="2205" spans="1:30">
      <c r="A2205" t="s">
        <v>14967</v>
      </c>
      <c r="B2205" t="s">
        <v>14929</v>
      </c>
      <c r="C2205" t="s">
        <v>15</v>
      </c>
      <c r="D2205" t="s">
        <v>14930</v>
      </c>
      <c r="E2205" t="s">
        <v>14922</v>
      </c>
      <c r="F2205" t="s">
        <v>71</v>
      </c>
      <c r="G2205" t="s">
        <v>14968</v>
      </c>
      <c r="H2205" t="s">
        <v>52</v>
      </c>
      <c r="I2205" t="s">
        <v>14969</v>
      </c>
      <c r="J2205" t="s">
        <v>14970</v>
      </c>
      <c r="K2205" t="s">
        <v>75</v>
      </c>
      <c r="L2205" t="s">
        <v>56</v>
      </c>
      <c r="M2205" t="s">
        <v>56</v>
      </c>
      <c r="N2205" t="s">
        <v>156</v>
      </c>
      <c r="O2205" t="s">
        <v>157</v>
      </c>
      <c r="P2205" s="3">
        <v>33500</v>
      </c>
      <c r="Q2205" t="s">
        <v>817</v>
      </c>
      <c r="S2205" t="s">
        <v>60</v>
      </c>
      <c r="T2205" t="s">
        <v>61</v>
      </c>
      <c r="U2205" t="s">
        <v>62</v>
      </c>
      <c r="V2205" t="s">
        <v>14971</v>
      </c>
      <c r="W2205" t="s">
        <v>14972</v>
      </c>
      <c r="X2205" t="s">
        <v>14971</v>
      </c>
      <c r="Z2205" s="3">
        <v>0</v>
      </c>
      <c r="AA2205" s="3">
        <v>1</v>
      </c>
      <c r="AB2205" s="3">
        <v>0</v>
      </c>
      <c r="AC2205" s="3">
        <v>0</v>
      </c>
      <c r="AD2205" s="3">
        <v>1</v>
      </c>
    </row>
    <row r="2206" spans="1:30">
      <c r="A2206" t="s">
        <v>14973</v>
      </c>
      <c r="B2206" t="s">
        <v>14929</v>
      </c>
      <c r="C2206" t="s">
        <v>15</v>
      </c>
      <c r="D2206" t="s">
        <v>14930</v>
      </c>
      <c r="E2206" t="s">
        <v>14922</v>
      </c>
      <c r="F2206" t="s">
        <v>71</v>
      </c>
      <c r="G2206" t="s">
        <v>14974</v>
      </c>
      <c r="H2206" t="s">
        <v>52</v>
      </c>
      <c r="I2206" t="s">
        <v>14975</v>
      </c>
      <c r="J2206" t="s">
        <v>14976</v>
      </c>
      <c r="K2206" t="s">
        <v>75</v>
      </c>
      <c r="L2206" t="s">
        <v>179</v>
      </c>
      <c r="M2206" t="s">
        <v>179</v>
      </c>
      <c r="N2206" t="s">
        <v>156</v>
      </c>
      <c r="O2206" t="s">
        <v>157</v>
      </c>
      <c r="P2206" s="3">
        <v>32000</v>
      </c>
      <c r="Q2206" t="s">
        <v>217</v>
      </c>
      <c r="R2206" t="s">
        <v>79</v>
      </c>
      <c r="S2206" t="s">
        <v>60</v>
      </c>
      <c r="T2206" t="s">
        <v>61</v>
      </c>
      <c r="U2206" t="s">
        <v>4643</v>
      </c>
      <c r="V2206" t="s">
        <v>14977</v>
      </c>
      <c r="W2206" t="s">
        <v>14978</v>
      </c>
      <c r="X2206" t="s">
        <v>14977</v>
      </c>
      <c r="Z2206" s="3">
        <v>0</v>
      </c>
      <c r="AA2206" s="3">
        <v>1</v>
      </c>
      <c r="AB2206" s="3">
        <v>1</v>
      </c>
      <c r="AC2206" s="3">
        <v>0</v>
      </c>
      <c r="AD2206" s="3">
        <v>1</v>
      </c>
    </row>
    <row r="2207" spans="1:30">
      <c r="A2207" t="s">
        <v>14979</v>
      </c>
      <c r="B2207" t="s">
        <v>14929</v>
      </c>
      <c r="C2207" t="s">
        <v>15</v>
      </c>
      <c r="D2207" t="s">
        <v>14930</v>
      </c>
      <c r="E2207" t="s">
        <v>14922</v>
      </c>
      <c r="F2207" t="s">
        <v>71</v>
      </c>
      <c r="G2207" t="s">
        <v>14980</v>
      </c>
      <c r="H2207" t="s">
        <v>52</v>
      </c>
      <c r="I2207" t="s">
        <v>14981</v>
      </c>
      <c r="J2207" t="s">
        <v>14982</v>
      </c>
      <c r="K2207" t="s">
        <v>75</v>
      </c>
      <c r="L2207" t="s">
        <v>56</v>
      </c>
      <c r="M2207" t="s">
        <v>56</v>
      </c>
      <c r="N2207" t="s">
        <v>156</v>
      </c>
      <c r="O2207" t="s">
        <v>157</v>
      </c>
      <c r="P2207" s="3">
        <v>34000</v>
      </c>
      <c r="Q2207" t="s">
        <v>910</v>
      </c>
      <c r="R2207" t="s">
        <v>79</v>
      </c>
      <c r="S2207" t="s">
        <v>60</v>
      </c>
      <c r="T2207" t="s">
        <v>61</v>
      </c>
      <c r="U2207" t="s">
        <v>62</v>
      </c>
      <c r="V2207" t="s">
        <v>14983</v>
      </c>
      <c r="W2207" t="s">
        <v>14984</v>
      </c>
      <c r="X2207" t="s">
        <v>14983</v>
      </c>
      <c r="Z2207" s="3">
        <v>0</v>
      </c>
      <c r="AA2207" s="3">
        <v>1</v>
      </c>
      <c r="AB2207" s="3">
        <v>1</v>
      </c>
      <c r="AC2207" s="3">
        <v>0</v>
      </c>
      <c r="AD2207" s="3">
        <v>1</v>
      </c>
    </row>
    <row r="2208" spans="1:30">
      <c r="A2208" t="s">
        <v>14985</v>
      </c>
      <c r="B2208" t="s">
        <v>14929</v>
      </c>
      <c r="C2208" t="s">
        <v>15</v>
      </c>
      <c r="D2208" t="s">
        <v>14930</v>
      </c>
      <c r="E2208" t="s">
        <v>14922</v>
      </c>
      <c r="F2208" t="s">
        <v>71</v>
      </c>
      <c r="G2208" t="s">
        <v>14986</v>
      </c>
      <c r="H2208" t="s">
        <v>52</v>
      </c>
      <c r="I2208" t="s">
        <v>14987</v>
      </c>
      <c r="J2208" t="s">
        <v>14988</v>
      </c>
      <c r="K2208" t="s">
        <v>75</v>
      </c>
      <c r="L2208" t="s">
        <v>56</v>
      </c>
      <c r="M2208" t="s">
        <v>133</v>
      </c>
      <c r="N2208" t="s">
        <v>134</v>
      </c>
      <c r="O2208" t="s">
        <v>134</v>
      </c>
      <c r="P2208" s="3">
        <v>0</v>
      </c>
      <c r="Q2208" t="s">
        <v>133</v>
      </c>
      <c r="R2208" t="s">
        <v>79</v>
      </c>
      <c r="S2208" t="s">
        <v>79</v>
      </c>
      <c r="T2208" t="s">
        <v>61</v>
      </c>
      <c r="U2208" t="s">
        <v>444</v>
      </c>
      <c r="V2208" t="s">
        <v>14989</v>
      </c>
      <c r="W2208" t="s">
        <v>14990</v>
      </c>
      <c r="X2208" t="s">
        <v>14989</v>
      </c>
      <c r="Z2208" s="3">
        <v>1</v>
      </c>
      <c r="AA2208" s="3">
        <v>0</v>
      </c>
      <c r="AB2208" s="3">
        <v>0</v>
      </c>
      <c r="AC2208" s="3">
        <v>0</v>
      </c>
      <c r="AD2208" s="3">
        <v>1</v>
      </c>
    </row>
    <row r="2209" spans="1:30">
      <c r="A2209" t="s">
        <v>14991</v>
      </c>
      <c r="B2209" t="s">
        <v>14929</v>
      </c>
      <c r="C2209" t="s">
        <v>15</v>
      </c>
      <c r="D2209" t="s">
        <v>14930</v>
      </c>
      <c r="E2209" t="s">
        <v>14922</v>
      </c>
      <c r="F2209" t="s">
        <v>71</v>
      </c>
      <c r="G2209" t="s">
        <v>14992</v>
      </c>
      <c r="H2209" t="s">
        <v>52</v>
      </c>
      <c r="I2209" t="s">
        <v>14993</v>
      </c>
      <c r="J2209" t="s">
        <v>14994</v>
      </c>
      <c r="K2209" t="s">
        <v>75</v>
      </c>
      <c r="L2209" t="s">
        <v>56</v>
      </c>
      <c r="M2209" t="s">
        <v>56</v>
      </c>
      <c r="N2209" t="s">
        <v>216</v>
      </c>
      <c r="O2209" t="s">
        <v>216</v>
      </c>
      <c r="P2209" s="3">
        <v>31500</v>
      </c>
      <c r="Q2209" t="s">
        <v>800</v>
      </c>
      <c r="S2209" t="s">
        <v>60</v>
      </c>
      <c r="T2209" t="s">
        <v>61</v>
      </c>
      <c r="U2209" t="s">
        <v>62</v>
      </c>
      <c r="V2209" t="s">
        <v>14989</v>
      </c>
      <c r="W2209" t="s">
        <v>14990</v>
      </c>
      <c r="X2209" t="s">
        <v>14989</v>
      </c>
      <c r="Z2209" s="3">
        <v>0</v>
      </c>
      <c r="AA2209" s="3">
        <v>0</v>
      </c>
      <c r="AB2209" s="3">
        <v>0</v>
      </c>
      <c r="AC2209" s="3">
        <v>0</v>
      </c>
      <c r="AD2209" s="3">
        <v>1</v>
      </c>
    </row>
    <row r="2210" spans="1:30">
      <c r="A2210" t="s">
        <v>14995</v>
      </c>
      <c r="B2210" t="s">
        <v>14929</v>
      </c>
      <c r="C2210" t="s">
        <v>15</v>
      </c>
      <c r="D2210" t="s">
        <v>14930</v>
      </c>
      <c r="E2210" t="s">
        <v>14922</v>
      </c>
      <c r="F2210" t="s">
        <v>71</v>
      </c>
      <c r="G2210" t="s">
        <v>14996</v>
      </c>
      <c r="H2210" t="s">
        <v>52</v>
      </c>
      <c r="I2210" t="s">
        <v>14997</v>
      </c>
      <c r="J2210" t="s">
        <v>14998</v>
      </c>
      <c r="K2210" t="s">
        <v>75</v>
      </c>
      <c r="L2210" t="s">
        <v>106</v>
      </c>
      <c r="M2210" t="s">
        <v>106</v>
      </c>
      <c r="N2210" t="s">
        <v>142</v>
      </c>
      <c r="O2210" t="s">
        <v>142</v>
      </c>
      <c r="P2210" s="3">
        <v>15690</v>
      </c>
      <c r="Q2210" t="s">
        <v>14999</v>
      </c>
      <c r="R2210" t="s">
        <v>79</v>
      </c>
      <c r="S2210" t="s">
        <v>79</v>
      </c>
      <c r="T2210" t="s">
        <v>61</v>
      </c>
      <c r="U2210" t="s">
        <v>444</v>
      </c>
      <c r="V2210" t="s">
        <v>15000</v>
      </c>
      <c r="W2210" t="s">
        <v>15001</v>
      </c>
      <c r="X2210" t="s">
        <v>15000</v>
      </c>
      <c r="Z2210" s="3">
        <v>0</v>
      </c>
      <c r="AA2210" s="3">
        <v>0</v>
      </c>
      <c r="AB2210" s="3">
        <v>0</v>
      </c>
      <c r="AC2210" s="3">
        <v>0</v>
      </c>
      <c r="AD2210" s="3">
        <v>1</v>
      </c>
    </row>
    <row r="2211" spans="1:30">
      <c r="A2211" t="s">
        <v>15002</v>
      </c>
      <c r="B2211" t="s">
        <v>14929</v>
      </c>
      <c r="C2211" t="s">
        <v>15</v>
      </c>
      <c r="D2211" t="s">
        <v>14930</v>
      </c>
      <c r="E2211" t="s">
        <v>14922</v>
      </c>
      <c r="F2211" t="s">
        <v>71</v>
      </c>
      <c r="G2211" t="s">
        <v>15003</v>
      </c>
      <c r="H2211" t="s">
        <v>52</v>
      </c>
      <c r="I2211" t="s">
        <v>15004</v>
      </c>
      <c r="J2211" t="s">
        <v>15005</v>
      </c>
      <c r="K2211" t="s">
        <v>75</v>
      </c>
      <c r="L2211" t="s">
        <v>56</v>
      </c>
      <c r="M2211" t="s">
        <v>56</v>
      </c>
      <c r="N2211" t="s">
        <v>156</v>
      </c>
      <c r="O2211" t="s">
        <v>157</v>
      </c>
      <c r="P2211" s="3">
        <v>34100</v>
      </c>
      <c r="Q2211" t="s">
        <v>2524</v>
      </c>
      <c r="R2211" t="s">
        <v>79</v>
      </c>
      <c r="S2211" t="s">
        <v>60</v>
      </c>
      <c r="T2211" t="s">
        <v>61</v>
      </c>
      <c r="U2211" t="s">
        <v>62</v>
      </c>
      <c r="V2211" t="s">
        <v>15006</v>
      </c>
      <c r="W2211" t="s">
        <v>15007</v>
      </c>
      <c r="X2211" t="s">
        <v>15006</v>
      </c>
      <c r="Z2211" s="3">
        <v>0</v>
      </c>
      <c r="AA2211" s="3">
        <v>1</v>
      </c>
      <c r="AB2211" s="3">
        <v>1</v>
      </c>
      <c r="AC2211" s="3">
        <v>0</v>
      </c>
      <c r="AD2211" s="3">
        <v>1</v>
      </c>
    </row>
    <row r="2212" spans="1:30">
      <c r="A2212" t="s">
        <v>15008</v>
      </c>
      <c r="B2212" t="s">
        <v>14929</v>
      </c>
      <c r="C2212" t="s">
        <v>15</v>
      </c>
      <c r="D2212" t="s">
        <v>14930</v>
      </c>
      <c r="E2212" t="s">
        <v>14922</v>
      </c>
      <c r="F2212" t="s">
        <v>71</v>
      </c>
      <c r="G2212" t="s">
        <v>15009</v>
      </c>
      <c r="H2212" t="s">
        <v>52</v>
      </c>
      <c r="I2212" t="s">
        <v>15010</v>
      </c>
      <c r="J2212" t="s">
        <v>15011</v>
      </c>
      <c r="K2212" t="s">
        <v>75</v>
      </c>
      <c r="L2212" t="s">
        <v>133</v>
      </c>
      <c r="M2212" t="s">
        <v>133</v>
      </c>
      <c r="N2212" t="s">
        <v>134</v>
      </c>
      <c r="O2212" t="s">
        <v>134</v>
      </c>
      <c r="P2212" s="3">
        <v>0</v>
      </c>
      <c r="Q2212" t="s">
        <v>133</v>
      </c>
      <c r="R2212" t="s">
        <v>79</v>
      </c>
      <c r="S2212" t="s">
        <v>79</v>
      </c>
      <c r="T2212" t="s">
        <v>61</v>
      </c>
      <c r="U2212" t="s">
        <v>444</v>
      </c>
      <c r="V2212" t="s">
        <v>15012</v>
      </c>
      <c r="W2212" t="s">
        <v>15013</v>
      </c>
      <c r="X2212" t="s">
        <v>15012</v>
      </c>
      <c r="Z2212" s="3">
        <v>0</v>
      </c>
      <c r="AA2212" s="3">
        <v>0</v>
      </c>
      <c r="AB2212" s="3">
        <v>0</v>
      </c>
      <c r="AC2212" s="3">
        <v>0</v>
      </c>
      <c r="AD2212" s="3">
        <v>1</v>
      </c>
    </row>
    <row r="2213" spans="1:30">
      <c r="A2213" t="s">
        <v>15014</v>
      </c>
      <c r="B2213" t="s">
        <v>14929</v>
      </c>
      <c r="C2213" t="s">
        <v>15</v>
      </c>
      <c r="D2213" t="s">
        <v>14930</v>
      </c>
      <c r="E2213" t="s">
        <v>14922</v>
      </c>
      <c r="F2213" t="s">
        <v>71</v>
      </c>
      <c r="G2213" t="s">
        <v>15015</v>
      </c>
      <c r="H2213" t="s">
        <v>52</v>
      </c>
      <c r="I2213" t="s">
        <v>15016</v>
      </c>
      <c r="J2213" t="s">
        <v>15017</v>
      </c>
      <c r="K2213" t="s">
        <v>75</v>
      </c>
      <c r="L2213" t="s">
        <v>56</v>
      </c>
      <c r="M2213" t="s">
        <v>56</v>
      </c>
      <c r="N2213" t="s">
        <v>156</v>
      </c>
      <c r="O2213" t="s">
        <v>157</v>
      </c>
      <c r="P2213" s="3">
        <v>33500</v>
      </c>
      <c r="Q2213" t="s">
        <v>817</v>
      </c>
      <c r="R2213" t="s">
        <v>79</v>
      </c>
      <c r="S2213" t="s">
        <v>60</v>
      </c>
      <c r="T2213" t="s">
        <v>61</v>
      </c>
      <c r="U2213" t="s">
        <v>62</v>
      </c>
      <c r="V2213" t="s">
        <v>15018</v>
      </c>
      <c r="W2213" t="s">
        <v>15019</v>
      </c>
      <c r="X2213" t="s">
        <v>15018</v>
      </c>
      <c r="Y2213" t="s">
        <v>15020</v>
      </c>
      <c r="Z2213" s="3">
        <v>0</v>
      </c>
      <c r="AA2213" s="3">
        <v>1</v>
      </c>
      <c r="AB2213" s="3">
        <v>1</v>
      </c>
      <c r="AC2213" s="3">
        <v>0</v>
      </c>
      <c r="AD2213" s="3">
        <v>1</v>
      </c>
    </row>
    <row r="2214" spans="1:30">
      <c r="A2214" t="s">
        <v>15021</v>
      </c>
      <c r="B2214" t="s">
        <v>14929</v>
      </c>
      <c r="C2214" t="s">
        <v>15</v>
      </c>
      <c r="D2214" t="s">
        <v>14930</v>
      </c>
      <c r="E2214" t="s">
        <v>14922</v>
      </c>
      <c r="F2214" t="s">
        <v>71</v>
      </c>
      <c r="G2214" t="s">
        <v>15022</v>
      </c>
      <c r="H2214" t="s">
        <v>52</v>
      </c>
      <c r="I2214" t="s">
        <v>15023</v>
      </c>
      <c r="J2214" t="s">
        <v>15024</v>
      </c>
      <c r="K2214" t="s">
        <v>75</v>
      </c>
      <c r="L2214" t="s">
        <v>76</v>
      </c>
      <c r="M2214" t="s">
        <v>76</v>
      </c>
      <c r="N2214" t="s">
        <v>142</v>
      </c>
      <c r="O2214" t="s">
        <v>142</v>
      </c>
      <c r="P2214" s="3">
        <v>12565</v>
      </c>
      <c r="Q2214" t="s">
        <v>13386</v>
      </c>
      <c r="R2214" t="s">
        <v>79</v>
      </c>
      <c r="S2214" t="s">
        <v>79</v>
      </c>
      <c r="T2214" t="s">
        <v>61</v>
      </c>
      <c r="U2214" t="s">
        <v>1483</v>
      </c>
      <c r="V2214" t="s">
        <v>3169</v>
      </c>
      <c r="W2214" t="s">
        <v>15025</v>
      </c>
      <c r="X2214" t="s">
        <v>3169</v>
      </c>
      <c r="Y2214" t="s">
        <v>15026</v>
      </c>
      <c r="Z2214" s="3">
        <v>0</v>
      </c>
      <c r="AA2214" s="3">
        <v>0</v>
      </c>
      <c r="AB2214" s="3">
        <v>0</v>
      </c>
      <c r="AC2214" s="3">
        <v>0</v>
      </c>
      <c r="AD2214" s="3">
        <v>1</v>
      </c>
    </row>
    <row r="2215" spans="1:30">
      <c r="A2215" t="s">
        <v>15027</v>
      </c>
      <c r="B2215" t="s">
        <v>14929</v>
      </c>
      <c r="C2215" t="s">
        <v>15</v>
      </c>
      <c r="D2215" t="s">
        <v>14930</v>
      </c>
      <c r="E2215" t="s">
        <v>14922</v>
      </c>
      <c r="F2215" t="s">
        <v>71</v>
      </c>
      <c r="G2215" t="s">
        <v>15028</v>
      </c>
      <c r="H2215" t="s">
        <v>52</v>
      </c>
      <c r="I2215" t="s">
        <v>15029</v>
      </c>
      <c r="J2215" t="s">
        <v>15030</v>
      </c>
      <c r="K2215" t="s">
        <v>75</v>
      </c>
      <c r="L2215" t="s">
        <v>56</v>
      </c>
      <c r="M2215" t="s">
        <v>56</v>
      </c>
      <c r="N2215" t="s">
        <v>2615</v>
      </c>
      <c r="O2215" t="s">
        <v>2615</v>
      </c>
      <c r="P2215" s="3">
        <v>32200</v>
      </c>
      <c r="Q2215" t="s">
        <v>964</v>
      </c>
      <c r="R2215" t="s">
        <v>79</v>
      </c>
      <c r="S2215" t="s">
        <v>60</v>
      </c>
      <c r="T2215" t="s">
        <v>61</v>
      </c>
      <c r="U2215" t="s">
        <v>2227</v>
      </c>
      <c r="V2215" t="s">
        <v>15031</v>
      </c>
      <c r="W2215" t="s">
        <v>15032</v>
      </c>
      <c r="X2215" t="s">
        <v>15031</v>
      </c>
      <c r="Y2215" t="s">
        <v>15033</v>
      </c>
      <c r="Z2215" s="3">
        <v>0</v>
      </c>
      <c r="AA2215" s="3">
        <v>0</v>
      </c>
      <c r="AB2215" s="3">
        <v>1</v>
      </c>
      <c r="AC2215" s="3">
        <v>0</v>
      </c>
      <c r="AD2215" s="3">
        <v>1</v>
      </c>
    </row>
    <row r="2216" spans="1:30">
      <c r="A2216" t="s">
        <v>15034</v>
      </c>
      <c r="B2216" t="s">
        <v>14929</v>
      </c>
      <c r="C2216" t="s">
        <v>15</v>
      </c>
      <c r="D2216" t="s">
        <v>14930</v>
      </c>
      <c r="E2216" t="s">
        <v>14922</v>
      </c>
      <c r="F2216" t="s">
        <v>71</v>
      </c>
      <c r="G2216" t="s">
        <v>15035</v>
      </c>
      <c r="H2216" t="s">
        <v>52</v>
      </c>
      <c r="I2216" t="s">
        <v>15036</v>
      </c>
      <c r="J2216" t="s">
        <v>15037</v>
      </c>
      <c r="K2216" t="s">
        <v>75</v>
      </c>
      <c r="L2216" t="s">
        <v>56</v>
      </c>
      <c r="M2216" t="s">
        <v>56</v>
      </c>
      <c r="N2216" t="s">
        <v>156</v>
      </c>
      <c r="O2216" t="s">
        <v>157</v>
      </c>
      <c r="P2216" s="3">
        <v>40000</v>
      </c>
      <c r="Q2216" t="s">
        <v>817</v>
      </c>
      <c r="R2216" t="s">
        <v>79</v>
      </c>
      <c r="S2216" t="s">
        <v>60</v>
      </c>
      <c r="T2216" t="s">
        <v>61</v>
      </c>
      <c r="U2216" t="s">
        <v>2227</v>
      </c>
      <c r="V2216" t="s">
        <v>15038</v>
      </c>
      <c r="W2216" t="s">
        <v>15039</v>
      </c>
      <c r="X2216" t="s">
        <v>15038</v>
      </c>
      <c r="Y2216" t="s">
        <v>15040</v>
      </c>
      <c r="Z2216" s="3">
        <v>0</v>
      </c>
      <c r="AA2216" s="3">
        <v>1</v>
      </c>
      <c r="AB2216" s="3">
        <v>1</v>
      </c>
      <c r="AC2216" s="3">
        <v>1</v>
      </c>
      <c r="AD2216" s="3">
        <v>1</v>
      </c>
    </row>
    <row r="2217" spans="1:30">
      <c r="A2217" t="s">
        <v>15041</v>
      </c>
      <c r="B2217" t="s">
        <v>14929</v>
      </c>
      <c r="C2217" t="s">
        <v>15</v>
      </c>
      <c r="D2217" t="s">
        <v>14930</v>
      </c>
      <c r="E2217" t="s">
        <v>14922</v>
      </c>
      <c r="F2217" t="s">
        <v>71</v>
      </c>
      <c r="G2217" t="s">
        <v>15042</v>
      </c>
      <c r="H2217" t="s">
        <v>52</v>
      </c>
      <c r="I2217" t="s">
        <v>15043</v>
      </c>
      <c r="J2217" t="s">
        <v>15044</v>
      </c>
      <c r="K2217" t="s">
        <v>75</v>
      </c>
      <c r="L2217" t="s">
        <v>56</v>
      </c>
      <c r="M2217" t="s">
        <v>133</v>
      </c>
      <c r="N2217" t="s">
        <v>134</v>
      </c>
      <c r="O2217" t="s">
        <v>134</v>
      </c>
      <c r="P2217" s="3">
        <v>0</v>
      </c>
      <c r="Q2217" t="s">
        <v>133</v>
      </c>
      <c r="R2217" t="s">
        <v>79</v>
      </c>
      <c r="S2217" t="s">
        <v>79</v>
      </c>
      <c r="T2217" t="s">
        <v>61</v>
      </c>
      <c r="U2217" t="s">
        <v>412</v>
      </c>
      <c r="V2217" t="s">
        <v>15045</v>
      </c>
      <c r="W2217" t="s">
        <v>15046</v>
      </c>
      <c r="X2217" t="s">
        <v>15047</v>
      </c>
      <c r="Y2217" t="s">
        <v>15048</v>
      </c>
      <c r="Z2217" s="3">
        <v>1</v>
      </c>
      <c r="AA2217" s="3">
        <v>0</v>
      </c>
      <c r="AB2217" s="3">
        <v>0</v>
      </c>
      <c r="AC2217" s="3">
        <v>0</v>
      </c>
      <c r="AD2217" s="3">
        <v>1</v>
      </c>
    </row>
    <row r="2218" spans="1:30">
      <c r="A2218" t="s">
        <v>15049</v>
      </c>
      <c r="B2218" t="s">
        <v>14929</v>
      </c>
      <c r="C2218" t="s">
        <v>15</v>
      </c>
      <c r="D2218" t="s">
        <v>14930</v>
      </c>
      <c r="E2218" t="s">
        <v>14922</v>
      </c>
      <c r="F2218" t="s">
        <v>71</v>
      </c>
      <c r="G2218" t="s">
        <v>15050</v>
      </c>
      <c r="H2218" t="s">
        <v>52</v>
      </c>
      <c r="I2218" t="s">
        <v>15051</v>
      </c>
      <c r="J2218" t="s">
        <v>15052</v>
      </c>
      <c r="K2218" t="s">
        <v>75</v>
      </c>
      <c r="L2218" t="s">
        <v>106</v>
      </c>
      <c r="M2218" t="s">
        <v>106</v>
      </c>
      <c r="N2218" t="s">
        <v>142</v>
      </c>
      <c r="O2218" t="s">
        <v>142</v>
      </c>
      <c r="P2218" s="3">
        <v>15305</v>
      </c>
      <c r="Q2218" t="s">
        <v>5698</v>
      </c>
      <c r="R2218" t="s">
        <v>79</v>
      </c>
      <c r="S2218" t="s">
        <v>79</v>
      </c>
      <c r="T2218" t="s">
        <v>61</v>
      </c>
      <c r="U2218" t="s">
        <v>1483</v>
      </c>
      <c r="V2218" t="s">
        <v>15045</v>
      </c>
      <c r="W2218" t="s">
        <v>15046</v>
      </c>
      <c r="X2218" t="s">
        <v>15047</v>
      </c>
      <c r="Y2218" t="s">
        <v>15048</v>
      </c>
      <c r="Z2218" s="3">
        <v>0</v>
      </c>
      <c r="AA2218" s="3">
        <v>0</v>
      </c>
      <c r="AB2218" s="3">
        <v>0</v>
      </c>
      <c r="AC2218" s="3">
        <v>0</v>
      </c>
      <c r="AD2218" s="3">
        <v>1</v>
      </c>
    </row>
    <row r="2219" spans="1:30">
      <c r="A2219" t="s">
        <v>15053</v>
      </c>
      <c r="B2219" t="s">
        <v>14929</v>
      </c>
      <c r="C2219" t="s">
        <v>15</v>
      </c>
      <c r="D2219" t="s">
        <v>14930</v>
      </c>
      <c r="E2219" t="s">
        <v>14922</v>
      </c>
      <c r="F2219" t="s">
        <v>71</v>
      </c>
      <c r="G2219" t="s">
        <v>15054</v>
      </c>
      <c r="H2219" t="s">
        <v>52</v>
      </c>
      <c r="I2219" t="s">
        <v>15055</v>
      </c>
      <c r="J2219" t="s">
        <v>15056</v>
      </c>
      <c r="K2219" t="s">
        <v>75</v>
      </c>
      <c r="L2219" t="s">
        <v>56</v>
      </c>
      <c r="M2219" t="s">
        <v>56</v>
      </c>
      <c r="N2219" t="s">
        <v>122</v>
      </c>
      <c r="O2219" t="s">
        <v>350</v>
      </c>
      <c r="P2219" s="3">
        <v>30000</v>
      </c>
      <c r="Q2219" t="s">
        <v>351</v>
      </c>
      <c r="R2219" t="s">
        <v>79</v>
      </c>
      <c r="S2219" t="s">
        <v>60</v>
      </c>
      <c r="T2219" t="s">
        <v>61</v>
      </c>
      <c r="U2219" t="s">
        <v>4643</v>
      </c>
      <c r="V2219" t="s">
        <v>15057</v>
      </c>
      <c r="W2219" t="s">
        <v>15058</v>
      </c>
      <c r="X2219" t="s">
        <v>15057</v>
      </c>
      <c r="Y2219" t="s">
        <v>15059</v>
      </c>
      <c r="Z2219" s="3">
        <v>0</v>
      </c>
      <c r="AA2219" s="3">
        <v>1</v>
      </c>
      <c r="AB2219" s="3">
        <v>1</v>
      </c>
      <c r="AC2219" s="3">
        <v>0</v>
      </c>
      <c r="AD2219" s="3">
        <v>1</v>
      </c>
    </row>
    <row r="2220" spans="1:30">
      <c r="A2220" t="s">
        <v>15060</v>
      </c>
      <c r="B2220" t="s">
        <v>14929</v>
      </c>
      <c r="C2220" t="s">
        <v>15</v>
      </c>
      <c r="D2220" t="s">
        <v>14930</v>
      </c>
      <c r="E2220" t="s">
        <v>14922</v>
      </c>
      <c r="F2220" t="s">
        <v>71</v>
      </c>
      <c r="G2220" t="s">
        <v>15061</v>
      </c>
      <c r="H2220" t="s">
        <v>52</v>
      </c>
      <c r="I2220" t="s">
        <v>15062</v>
      </c>
      <c r="J2220" t="s">
        <v>15063</v>
      </c>
      <c r="K2220" t="s">
        <v>195</v>
      </c>
      <c r="L2220" t="s">
        <v>56</v>
      </c>
      <c r="M2220" t="s">
        <v>56</v>
      </c>
      <c r="N2220" t="s">
        <v>2300</v>
      </c>
      <c r="O2220" t="s">
        <v>2300</v>
      </c>
      <c r="P2220" s="3">
        <v>32000</v>
      </c>
      <c r="Q2220" t="s">
        <v>217</v>
      </c>
      <c r="R2220" t="s">
        <v>79</v>
      </c>
      <c r="S2220" t="s">
        <v>60</v>
      </c>
      <c r="T2220" t="s">
        <v>61</v>
      </c>
      <c r="U2220" t="s">
        <v>15064</v>
      </c>
      <c r="V2220" t="s">
        <v>15065</v>
      </c>
      <c r="W2220" t="s">
        <v>15066</v>
      </c>
      <c r="X2220" t="s">
        <v>15065</v>
      </c>
      <c r="Y2220" t="s">
        <v>15067</v>
      </c>
      <c r="Z2220" s="3">
        <v>0</v>
      </c>
      <c r="AA2220" s="3">
        <v>0</v>
      </c>
      <c r="AB2220" s="3">
        <v>1</v>
      </c>
      <c r="AC2220" s="3">
        <v>0</v>
      </c>
      <c r="AD2220" s="3">
        <v>1</v>
      </c>
    </row>
    <row r="2221" spans="1:30">
      <c r="A2221" t="s">
        <v>15068</v>
      </c>
      <c r="B2221" t="s">
        <v>14929</v>
      </c>
      <c r="C2221" t="s">
        <v>15</v>
      </c>
      <c r="D2221" t="s">
        <v>14930</v>
      </c>
      <c r="E2221" t="s">
        <v>14922</v>
      </c>
      <c r="F2221" t="s">
        <v>71</v>
      </c>
      <c r="G2221" t="s">
        <v>15069</v>
      </c>
      <c r="H2221" t="s">
        <v>52</v>
      </c>
      <c r="I2221" t="s">
        <v>15070</v>
      </c>
      <c r="J2221" t="s">
        <v>15071</v>
      </c>
      <c r="K2221" t="s">
        <v>75</v>
      </c>
      <c r="L2221" t="s">
        <v>1407</v>
      </c>
      <c r="M2221" t="s">
        <v>1407</v>
      </c>
      <c r="N2221" t="s">
        <v>122</v>
      </c>
      <c r="O2221" t="s">
        <v>350</v>
      </c>
      <c r="P2221" s="3">
        <v>10000</v>
      </c>
      <c r="Q2221" t="s">
        <v>395</v>
      </c>
      <c r="R2221" t="s">
        <v>79</v>
      </c>
      <c r="S2221" t="s">
        <v>60</v>
      </c>
      <c r="T2221" t="s">
        <v>61</v>
      </c>
      <c r="U2221" t="s">
        <v>15064</v>
      </c>
      <c r="V2221" t="s">
        <v>15072</v>
      </c>
      <c r="W2221" t="s">
        <v>15073</v>
      </c>
      <c r="X2221" t="s">
        <v>15072</v>
      </c>
      <c r="Y2221" t="s">
        <v>15074</v>
      </c>
      <c r="Z2221" s="3">
        <v>0</v>
      </c>
      <c r="AA2221" s="3">
        <v>1</v>
      </c>
      <c r="AB2221" s="3">
        <v>1</v>
      </c>
      <c r="AC2221" s="3">
        <v>0</v>
      </c>
      <c r="AD2221" s="3">
        <v>1</v>
      </c>
    </row>
    <row r="2222" spans="1:30">
      <c r="A2222" t="s">
        <v>15075</v>
      </c>
      <c r="B2222" t="s">
        <v>14929</v>
      </c>
      <c r="C2222" t="s">
        <v>15</v>
      </c>
      <c r="D2222" t="s">
        <v>14930</v>
      </c>
      <c r="E2222" t="s">
        <v>14922</v>
      </c>
      <c r="F2222" t="s">
        <v>71</v>
      </c>
      <c r="G2222" t="s">
        <v>15076</v>
      </c>
      <c r="H2222" t="s">
        <v>52</v>
      </c>
      <c r="I2222" t="s">
        <v>15077</v>
      </c>
      <c r="J2222" t="s">
        <v>15078</v>
      </c>
      <c r="K2222" t="s">
        <v>75</v>
      </c>
      <c r="L2222" t="s">
        <v>56</v>
      </c>
      <c r="M2222" t="s">
        <v>133</v>
      </c>
      <c r="N2222" t="s">
        <v>134</v>
      </c>
      <c r="O2222" t="s">
        <v>134</v>
      </c>
      <c r="P2222" s="3">
        <v>0</v>
      </c>
      <c r="Q2222" t="s">
        <v>133</v>
      </c>
      <c r="R2222" t="s">
        <v>79</v>
      </c>
      <c r="S2222" t="s">
        <v>79</v>
      </c>
      <c r="T2222" t="s">
        <v>61</v>
      </c>
      <c r="U2222" t="s">
        <v>1483</v>
      </c>
      <c r="V2222" t="s">
        <v>15079</v>
      </c>
      <c r="W2222" t="s">
        <v>15080</v>
      </c>
      <c r="X2222" t="s">
        <v>15079</v>
      </c>
      <c r="Y2222" t="s">
        <v>15081</v>
      </c>
      <c r="Z2222" s="3">
        <v>1</v>
      </c>
      <c r="AA2222" s="3">
        <v>0</v>
      </c>
      <c r="AB2222" s="3">
        <v>0</v>
      </c>
      <c r="AC2222" s="3">
        <v>0</v>
      </c>
      <c r="AD2222" s="3">
        <v>1</v>
      </c>
    </row>
    <row r="2223" spans="1:30">
      <c r="A2223" t="s">
        <v>15082</v>
      </c>
      <c r="B2223" t="s">
        <v>14929</v>
      </c>
      <c r="C2223" t="s">
        <v>15</v>
      </c>
      <c r="D2223" t="s">
        <v>14930</v>
      </c>
      <c r="E2223" t="s">
        <v>14922</v>
      </c>
      <c r="F2223" t="s">
        <v>71</v>
      </c>
      <c r="G2223" t="s">
        <v>15083</v>
      </c>
      <c r="H2223" t="s">
        <v>52</v>
      </c>
      <c r="I2223" t="s">
        <v>15084</v>
      </c>
      <c r="J2223" t="s">
        <v>15085</v>
      </c>
      <c r="K2223" t="s">
        <v>195</v>
      </c>
      <c r="L2223" t="s">
        <v>56</v>
      </c>
      <c r="M2223" t="s">
        <v>56</v>
      </c>
      <c r="N2223" t="s">
        <v>57</v>
      </c>
      <c r="O2223" t="s">
        <v>57</v>
      </c>
      <c r="P2223" s="3">
        <v>32300</v>
      </c>
      <c r="Q2223" t="s">
        <v>2574</v>
      </c>
      <c r="R2223" t="s">
        <v>79</v>
      </c>
      <c r="S2223" t="s">
        <v>60</v>
      </c>
      <c r="T2223" t="s">
        <v>61</v>
      </c>
      <c r="U2223" t="s">
        <v>2227</v>
      </c>
      <c r="V2223" t="s">
        <v>15086</v>
      </c>
      <c r="W2223" t="s">
        <v>15080</v>
      </c>
      <c r="X2223" t="s">
        <v>15086</v>
      </c>
      <c r="Y2223" t="s">
        <v>15087</v>
      </c>
      <c r="Z2223" s="3">
        <v>0</v>
      </c>
      <c r="AA2223" s="3">
        <v>0</v>
      </c>
      <c r="AB2223" s="3">
        <v>1</v>
      </c>
      <c r="AC2223" s="3">
        <v>0</v>
      </c>
      <c r="AD2223" s="3">
        <v>1</v>
      </c>
    </row>
    <row r="2224" spans="1:30">
      <c r="A2224" t="s">
        <v>15088</v>
      </c>
      <c r="B2224" t="s">
        <v>14929</v>
      </c>
      <c r="C2224" t="s">
        <v>15</v>
      </c>
      <c r="D2224" t="s">
        <v>14930</v>
      </c>
      <c r="E2224" t="s">
        <v>14922</v>
      </c>
      <c r="F2224" t="s">
        <v>71</v>
      </c>
      <c r="G2224" t="s">
        <v>15089</v>
      </c>
      <c r="H2224" t="s">
        <v>52</v>
      </c>
      <c r="I2224" t="s">
        <v>15090</v>
      </c>
      <c r="J2224" t="s">
        <v>15091</v>
      </c>
      <c r="K2224" t="s">
        <v>75</v>
      </c>
      <c r="L2224" t="s">
        <v>56</v>
      </c>
      <c r="M2224" t="s">
        <v>133</v>
      </c>
      <c r="N2224" t="s">
        <v>134</v>
      </c>
      <c r="O2224" t="s">
        <v>134</v>
      </c>
      <c r="P2224" s="3">
        <v>0</v>
      </c>
      <c r="Q2224" t="s">
        <v>133</v>
      </c>
      <c r="R2224" t="s">
        <v>79</v>
      </c>
      <c r="S2224" t="s">
        <v>79</v>
      </c>
      <c r="T2224" t="s">
        <v>61</v>
      </c>
      <c r="U2224" t="s">
        <v>1483</v>
      </c>
      <c r="V2224" t="s">
        <v>15092</v>
      </c>
      <c r="W2224" t="s">
        <v>15093</v>
      </c>
      <c r="X2224" t="s">
        <v>15094</v>
      </c>
      <c r="Y2224" t="s">
        <v>15095</v>
      </c>
      <c r="Z2224" s="3">
        <v>1</v>
      </c>
      <c r="AA2224" s="3">
        <v>0</v>
      </c>
      <c r="AB2224" s="3">
        <v>0</v>
      </c>
      <c r="AC2224" s="3">
        <v>0</v>
      </c>
      <c r="AD2224" s="3">
        <v>1</v>
      </c>
    </row>
    <row r="2225" spans="1:30">
      <c r="A2225" t="s">
        <v>15096</v>
      </c>
      <c r="B2225" t="s">
        <v>14929</v>
      </c>
      <c r="C2225" t="s">
        <v>15</v>
      </c>
      <c r="D2225" t="s">
        <v>14930</v>
      </c>
      <c r="E2225" t="s">
        <v>14922</v>
      </c>
      <c r="F2225" t="s">
        <v>71</v>
      </c>
      <c r="G2225" t="s">
        <v>15097</v>
      </c>
      <c r="H2225" t="s">
        <v>52</v>
      </c>
      <c r="I2225" t="s">
        <v>15098</v>
      </c>
      <c r="J2225" t="s">
        <v>15099</v>
      </c>
      <c r="K2225" t="s">
        <v>75</v>
      </c>
      <c r="L2225" t="s">
        <v>56</v>
      </c>
      <c r="M2225" t="s">
        <v>56</v>
      </c>
      <c r="N2225" t="s">
        <v>216</v>
      </c>
      <c r="O2225" t="s">
        <v>216</v>
      </c>
      <c r="P2225" s="3">
        <v>32700</v>
      </c>
      <c r="Q2225" t="s">
        <v>854</v>
      </c>
      <c r="S2225" t="s">
        <v>60</v>
      </c>
      <c r="T2225" t="s">
        <v>61</v>
      </c>
      <c r="U2225" t="s">
        <v>62</v>
      </c>
      <c r="V2225" t="s">
        <v>15100</v>
      </c>
      <c r="W2225" t="s">
        <v>15032</v>
      </c>
      <c r="X2225" t="s">
        <v>15100</v>
      </c>
      <c r="Y2225" t="s">
        <v>15101</v>
      </c>
      <c r="Z2225" s="3">
        <v>0</v>
      </c>
      <c r="AA2225" s="3">
        <v>0</v>
      </c>
      <c r="AB2225" s="3">
        <v>0</v>
      </c>
      <c r="AC2225" s="3">
        <v>0</v>
      </c>
      <c r="AD2225" s="3">
        <v>1</v>
      </c>
    </row>
    <row r="2226" spans="1:30">
      <c r="A2226" t="s">
        <v>15102</v>
      </c>
      <c r="B2226" t="s">
        <v>14929</v>
      </c>
      <c r="C2226" t="s">
        <v>15</v>
      </c>
      <c r="D2226" t="s">
        <v>14930</v>
      </c>
      <c r="E2226" t="s">
        <v>14922</v>
      </c>
      <c r="F2226" t="s">
        <v>71</v>
      </c>
      <c r="G2226" t="s">
        <v>15103</v>
      </c>
      <c r="H2226" t="s">
        <v>52</v>
      </c>
      <c r="I2226" t="s">
        <v>15104</v>
      </c>
      <c r="J2226" t="s">
        <v>15105</v>
      </c>
      <c r="K2226" t="s">
        <v>75</v>
      </c>
      <c r="L2226" t="s">
        <v>15106</v>
      </c>
      <c r="M2226" t="s">
        <v>1407</v>
      </c>
      <c r="N2226" t="s">
        <v>122</v>
      </c>
      <c r="O2226" t="s">
        <v>350</v>
      </c>
      <c r="P2226" s="3">
        <v>10000</v>
      </c>
      <c r="Q2226" t="s">
        <v>395</v>
      </c>
      <c r="R2226" t="s">
        <v>79</v>
      </c>
      <c r="S2226" t="s">
        <v>60</v>
      </c>
      <c r="T2226" t="s">
        <v>61</v>
      </c>
      <c r="U2226" t="s">
        <v>2853</v>
      </c>
      <c r="V2226" t="s">
        <v>4986</v>
      </c>
      <c r="W2226" t="s">
        <v>15107</v>
      </c>
      <c r="X2226" t="s">
        <v>4986</v>
      </c>
      <c r="Y2226" t="s">
        <v>15108</v>
      </c>
      <c r="Z2226" s="3">
        <v>1</v>
      </c>
      <c r="AA2226" s="3">
        <v>1</v>
      </c>
      <c r="AB2226" s="3">
        <v>1</v>
      </c>
      <c r="AC2226" s="3">
        <v>0</v>
      </c>
      <c r="AD2226" s="3">
        <v>1</v>
      </c>
    </row>
    <row r="2227" spans="1:30">
      <c r="A2227" t="s">
        <v>15109</v>
      </c>
      <c r="B2227" t="s">
        <v>14929</v>
      </c>
      <c r="C2227" t="s">
        <v>15</v>
      </c>
      <c r="D2227" t="s">
        <v>14930</v>
      </c>
      <c r="E2227" t="s">
        <v>14922</v>
      </c>
      <c r="F2227" t="s">
        <v>71</v>
      </c>
      <c r="G2227" t="s">
        <v>15110</v>
      </c>
      <c r="H2227" t="s">
        <v>52</v>
      </c>
      <c r="I2227" t="s">
        <v>15111</v>
      </c>
      <c r="J2227" t="s">
        <v>15112</v>
      </c>
      <c r="K2227" t="s">
        <v>75</v>
      </c>
      <c r="L2227" t="s">
        <v>56</v>
      </c>
      <c r="M2227" t="s">
        <v>133</v>
      </c>
      <c r="N2227" t="s">
        <v>134</v>
      </c>
      <c r="O2227" t="s">
        <v>134</v>
      </c>
      <c r="P2227" s="3">
        <v>0</v>
      </c>
      <c r="Q2227" t="s">
        <v>133</v>
      </c>
      <c r="R2227" t="s">
        <v>79</v>
      </c>
      <c r="S2227" t="s">
        <v>79</v>
      </c>
      <c r="T2227" t="s">
        <v>61</v>
      </c>
      <c r="U2227" t="s">
        <v>1483</v>
      </c>
      <c r="V2227" t="s">
        <v>15113</v>
      </c>
      <c r="W2227" t="s">
        <v>15114</v>
      </c>
      <c r="X2227" t="s">
        <v>15115</v>
      </c>
      <c r="Y2227" t="s">
        <v>15116</v>
      </c>
      <c r="Z2227" s="3">
        <v>1</v>
      </c>
      <c r="AA2227" s="3">
        <v>0</v>
      </c>
      <c r="AB2227" s="3">
        <v>0</v>
      </c>
      <c r="AC2227" s="3">
        <v>0</v>
      </c>
      <c r="AD2227" s="3">
        <v>1</v>
      </c>
    </row>
    <row r="2228" spans="1:30">
      <c r="A2228" t="s">
        <v>15117</v>
      </c>
      <c r="B2228" t="s">
        <v>14929</v>
      </c>
      <c r="C2228" t="s">
        <v>15</v>
      </c>
      <c r="D2228" t="s">
        <v>14930</v>
      </c>
      <c r="E2228" t="s">
        <v>14922</v>
      </c>
      <c r="F2228" t="s">
        <v>71</v>
      </c>
      <c r="G2228" t="s">
        <v>15118</v>
      </c>
      <c r="H2228" t="s">
        <v>52</v>
      </c>
      <c r="I2228" t="s">
        <v>15119</v>
      </c>
      <c r="J2228" t="s">
        <v>15120</v>
      </c>
      <c r="K2228" t="s">
        <v>75</v>
      </c>
      <c r="L2228" t="s">
        <v>56</v>
      </c>
      <c r="M2228" t="s">
        <v>56</v>
      </c>
      <c r="N2228" t="s">
        <v>216</v>
      </c>
      <c r="O2228" t="s">
        <v>216</v>
      </c>
      <c r="P2228" s="3">
        <v>32700</v>
      </c>
      <c r="Q2228" t="s">
        <v>854</v>
      </c>
      <c r="S2228" t="s">
        <v>60</v>
      </c>
      <c r="T2228" t="s">
        <v>61</v>
      </c>
      <c r="U2228" t="s">
        <v>2227</v>
      </c>
      <c r="V2228" t="s">
        <v>15121</v>
      </c>
      <c r="W2228" t="s">
        <v>15122</v>
      </c>
      <c r="X2228" t="s">
        <v>15123</v>
      </c>
      <c r="Y2228" t="s">
        <v>15124</v>
      </c>
      <c r="Z2228" s="3">
        <v>0</v>
      </c>
      <c r="AA2228" s="3">
        <v>0</v>
      </c>
      <c r="AB2228" s="3">
        <v>0</v>
      </c>
      <c r="AC2228" s="3">
        <v>0</v>
      </c>
      <c r="AD2228" s="3">
        <v>1</v>
      </c>
    </row>
    <row r="2229" spans="1:30">
      <c r="A2229" t="s">
        <v>15125</v>
      </c>
      <c r="B2229" t="s">
        <v>14929</v>
      </c>
      <c r="C2229" t="s">
        <v>15</v>
      </c>
      <c r="D2229" t="s">
        <v>14930</v>
      </c>
      <c r="E2229" t="s">
        <v>14922</v>
      </c>
      <c r="F2229" t="s">
        <v>71</v>
      </c>
      <c r="G2229" t="s">
        <v>15126</v>
      </c>
      <c r="H2229" t="s">
        <v>52</v>
      </c>
      <c r="I2229" t="s">
        <v>15127</v>
      </c>
      <c r="J2229" t="s">
        <v>15128</v>
      </c>
      <c r="K2229" t="s">
        <v>75</v>
      </c>
      <c r="L2229" t="s">
        <v>56</v>
      </c>
      <c r="M2229" t="s">
        <v>56</v>
      </c>
      <c r="N2229" t="s">
        <v>216</v>
      </c>
      <c r="O2229" t="s">
        <v>216</v>
      </c>
      <c r="P2229" s="3">
        <v>32700</v>
      </c>
      <c r="Q2229" t="s">
        <v>854</v>
      </c>
      <c r="S2229" t="s">
        <v>60</v>
      </c>
      <c r="T2229" t="s">
        <v>61</v>
      </c>
      <c r="U2229" t="s">
        <v>2227</v>
      </c>
      <c r="V2229" t="s">
        <v>15121</v>
      </c>
      <c r="W2229" t="s">
        <v>15122</v>
      </c>
      <c r="X2229" t="s">
        <v>15123</v>
      </c>
      <c r="Y2229" t="s">
        <v>15124</v>
      </c>
      <c r="Z2229" s="3">
        <v>0</v>
      </c>
      <c r="AA2229" s="3">
        <v>0</v>
      </c>
      <c r="AB2229" s="3">
        <v>0</v>
      </c>
      <c r="AC2229" s="3">
        <v>0</v>
      </c>
      <c r="AD2229" s="3">
        <v>1</v>
      </c>
    </row>
    <row r="2230" spans="1:30">
      <c r="A2230" t="s">
        <v>15129</v>
      </c>
      <c r="B2230" t="s">
        <v>14929</v>
      </c>
      <c r="C2230" t="s">
        <v>15</v>
      </c>
      <c r="D2230" t="s">
        <v>14930</v>
      </c>
      <c r="E2230" t="s">
        <v>14922</v>
      </c>
      <c r="F2230" t="s">
        <v>71</v>
      </c>
      <c r="G2230" t="s">
        <v>15130</v>
      </c>
      <c r="H2230" t="s">
        <v>52</v>
      </c>
      <c r="I2230" t="s">
        <v>15131</v>
      </c>
      <c r="J2230" t="s">
        <v>15132</v>
      </c>
      <c r="K2230" t="s">
        <v>75</v>
      </c>
      <c r="L2230" t="s">
        <v>56</v>
      </c>
      <c r="M2230" t="s">
        <v>56</v>
      </c>
      <c r="N2230" t="s">
        <v>1963</v>
      </c>
      <c r="O2230" t="s">
        <v>1963</v>
      </c>
      <c r="P2230" s="3">
        <v>32100</v>
      </c>
      <c r="Q2230" t="s">
        <v>14038</v>
      </c>
      <c r="R2230" t="s">
        <v>79</v>
      </c>
      <c r="S2230" t="s">
        <v>60</v>
      </c>
      <c r="T2230" t="s">
        <v>61</v>
      </c>
      <c r="U2230" t="s">
        <v>15064</v>
      </c>
      <c r="V2230" t="s">
        <v>15133</v>
      </c>
      <c r="W2230" t="s">
        <v>15134</v>
      </c>
      <c r="X2230" t="s">
        <v>15135</v>
      </c>
      <c r="Y2230" t="s">
        <v>15136</v>
      </c>
      <c r="Z2230" s="3">
        <v>0</v>
      </c>
      <c r="AA2230" s="3">
        <v>0</v>
      </c>
      <c r="AB2230" s="3">
        <v>1</v>
      </c>
      <c r="AC2230" s="3">
        <v>0</v>
      </c>
      <c r="AD2230" s="3">
        <v>1</v>
      </c>
    </row>
    <row r="2231" spans="1:30">
      <c r="A2231" t="s">
        <v>15137</v>
      </c>
      <c r="B2231" t="s">
        <v>14929</v>
      </c>
      <c r="C2231" t="s">
        <v>15</v>
      </c>
      <c r="D2231" t="s">
        <v>14930</v>
      </c>
      <c r="E2231" t="s">
        <v>14922</v>
      </c>
      <c r="F2231" t="s">
        <v>71</v>
      </c>
      <c r="G2231" t="s">
        <v>15138</v>
      </c>
      <c r="H2231" t="s">
        <v>52</v>
      </c>
      <c r="I2231" t="s">
        <v>15139</v>
      </c>
      <c r="J2231" t="s">
        <v>15140</v>
      </c>
      <c r="K2231" t="s">
        <v>75</v>
      </c>
      <c r="L2231" t="s">
        <v>133</v>
      </c>
      <c r="M2231" t="s">
        <v>133</v>
      </c>
      <c r="N2231" t="s">
        <v>134</v>
      </c>
      <c r="O2231" t="s">
        <v>134</v>
      </c>
      <c r="P2231" s="3">
        <v>0</v>
      </c>
      <c r="Q2231" t="s">
        <v>133</v>
      </c>
      <c r="R2231" t="s">
        <v>79</v>
      </c>
      <c r="S2231" t="s">
        <v>79</v>
      </c>
      <c r="T2231" t="s">
        <v>61</v>
      </c>
      <c r="U2231" t="s">
        <v>15141</v>
      </c>
      <c r="V2231" t="s">
        <v>15133</v>
      </c>
      <c r="W2231" t="s">
        <v>15134</v>
      </c>
      <c r="X2231" t="s">
        <v>15135</v>
      </c>
      <c r="Y2231" t="s">
        <v>15136</v>
      </c>
      <c r="Z2231" s="3">
        <v>0</v>
      </c>
      <c r="AA2231" s="3">
        <v>0</v>
      </c>
      <c r="AB2231" s="3">
        <v>0</v>
      </c>
      <c r="AC2231" s="3">
        <v>0</v>
      </c>
      <c r="AD2231" s="3">
        <v>1</v>
      </c>
    </row>
    <row r="2232" spans="1:30">
      <c r="A2232" t="s">
        <v>15142</v>
      </c>
      <c r="B2232" t="s">
        <v>14929</v>
      </c>
      <c r="C2232" t="s">
        <v>15</v>
      </c>
      <c r="D2232" t="s">
        <v>14930</v>
      </c>
      <c r="E2232" t="s">
        <v>14922</v>
      </c>
      <c r="F2232" t="s">
        <v>71</v>
      </c>
      <c r="G2232" t="s">
        <v>15143</v>
      </c>
      <c r="H2232" t="s">
        <v>52</v>
      </c>
      <c r="I2232" t="s">
        <v>15144</v>
      </c>
      <c r="J2232" t="s">
        <v>15145</v>
      </c>
      <c r="K2232" t="s">
        <v>75</v>
      </c>
      <c r="L2232" t="s">
        <v>56</v>
      </c>
      <c r="M2232" t="s">
        <v>56</v>
      </c>
      <c r="N2232" t="s">
        <v>2615</v>
      </c>
      <c r="O2232" t="s">
        <v>2615</v>
      </c>
      <c r="P2232" s="3">
        <v>32500</v>
      </c>
      <c r="Q2232" t="s">
        <v>1071</v>
      </c>
      <c r="S2232" t="s">
        <v>60</v>
      </c>
      <c r="T2232" t="s">
        <v>61</v>
      </c>
      <c r="U2232" t="s">
        <v>2227</v>
      </c>
      <c r="V2232" t="s">
        <v>15133</v>
      </c>
      <c r="W2232" t="s">
        <v>15134</v>
      </c>
      <c r="X2232" t="s">
        <v>15135</v>
      </c>
      <c r="Y2232" t="s">
        <v>15136</v>
      </c>
      <c r="Z2232" s="3">
        <v>0</v>
      </c>
      <c r="AA2232" s="3">
        <v>0</v>
      </c>
      <c r="AB2232" s="3">
        <v>0</v>
      </c>
      <c r="AC2232" s="3">
        <v>0</v>
      </c>
      <c r="AD2232" s="3">
        <v>1</v>
      </c>
    </row>
    <row r="2233" spans="1:30">
      <c r="A2233" t="s">
        <v>15146</v>
      </c>
      <c r="B2233" t="s">
        <v>14929</v>
      </c>
      <c r="C2233" t="s">
        <v>15</v>
      </c>
      <c r="D2233" t="s">
        <v>14930</v>
      </c>
      <c r="E2233" t="s">
        <v>14922</v>
      </c>
      <c r="F2233" t="s">
        <v>71</v>
      </c>
      <c r="G2233" t="s">
        <v>15147</v>
      </c>
      <c r="H2233" t="s">
        <v>52</v>
      </c>
      <c r="I2233" t="s">
        <v>15148</v>
      </c>
      <c r="J2233" t="s">
        <v>15149</v>
      </c>
      <c r="K2233" t="s">
        <v>75</v>
      </c>
      <c r="L2233" t="s">
        <v>56</v>
      </c>
      <c r="M2233" t="s">
        <v>56</v>
      </c>
      <c r="N2233" t="s">
        <v>1963</v>
      </c>
      <c r="O2233" t="s">
        <v>1963</v>
      </c>
      <c r="P2233" s="3">
        <v>32100</v>
      </c>
      <c r="Q2233" t="s">
        <v>14038</v>
      </c>
      <c r="S2233" t="s">
        <v>60</v>
      </c>
      <c r="T2233" t="s">
        <v>61</v>
      </c>
      <c r="U2233" t="s">
        <v>15064</v>
      </c>
      <c r="V2233" t="s">
        <v>15133</v>
      </c>
      <c r="W2233" t="s">
        <v>15134</v>
      </c>
      <c r="X2233" t="s">
        <v>15135</v>
      </c>
      <c r="Y2233" t="s">
        <v>15136</v>
      </c>
      <c r="Z2233" s="3">
        <v>0</v>
      </c>
      <c r="AA2233" s="3">
        <v>0</v>
      </c>
      <c r="AB2233" s="3">
        <v>0</v>
      </c>
      <c r="AC2233" s="3">
        <v>0</v>
      </c>
      <c r="AD2233" s="3">
        <v>1</v>
      </c>
    </row>
    <row r="2234" spans="1:30">
      <c r="A2234" t="s">
        <v>15150</v>
      </c>
      <c r="B2234" t="s">
        <v>14929</v>
      </c>
      <c r="C2234" t="s">
        <v>15</v>
      </c>
      <c r="D2234" t="s">
        <v>14930</v>
      </c>
      <c r="E2234" t="s">
        <v>14922</v>
      </c>
      <c r="F2234" t="s">
        <v>71</v>
      </c>
      <c r="G2234" t="s">
        <v>15151</v>
      </c>
      <c r="H2234" t="s">
        <v>52</v>
      </c>
      <c r="I2234" t="s">
        <v>15152</v>
      </c>
      <c r="J2234" t="s">
        <v>15153</v>
      </c>
      <c r="K2234" t="s">
        <v>195</v>
      </c>
      <c r="L2234" t="s">
        <v>56</v>
      </c>
      <c r="M2234" t="s">
        <v>56</v>
      </c>
      <c r="N2234" t="s">
        <v>2300</v>
      </c>
      <c r="O2234" t="s">
        <v>2300</v>
      </c>
      <c r="P2234" s="3">
        <v>30000</v>
      </c>
      <c r="Q2234" t="s">
        <v>351</v>
      </c>
      <c r="R2234" t="s">
        <v>79</v>
      </c>
      <c r="S2234" t="s">
        <v>60</v>
      </c>
      <c r="T2234" t="s">
        <v>61</v>
      </c>
      <c r="U2234" t="s">
        <v>15064</v>
      </c>
      <c r="V2234" t="s">
        <v>15154</v>
      </c>
      <c r="W2234" t="s">
        <v>15155</v>
      </c>
      <c r="X2234" t="s">
        <v>15154</v>
      </c>
      <c r="Y2234" t="s">
        <v>15156</v>
      </c>
      <c r="Z2234" s="3">
        <v>0</v>
      </c>
      <c r="AA2234" s="3">
        <v>0</v>
      </c>
      <c r="AB2234" s="3">
        <v>1</v>
      </c>
      <c r="AC2234" s="3">
        <v>0</v>
      </c>
      <c r="AD2234" s="3">
        <v>1</v>
      </c>
    </row>
    <row r="2235" spans="1:30">
      <c r="A2235" t="s">
        <v>15157</v>
      </c>
      <c r="B2235" t="s">
        <v>14929</v>
      </c>
      <c r="C2235" t="s">
        <v>15</v>
      </c>
      <c r="D2235" t="s">
        <v>14930</v>
      </c>
      <c r="E2235" t="s">
        <v>14922</v>
      </c>
      <c r="F2235" t="s">
        <v>71</v>
      </c>
      <c r="G2235" t="s">
        <v>15158</v>
      </c>
      <c r="H2235" t="s">
        <v>52</v>
      </c>
      <c r="I2235" t="s">
        <v>15159</v>
      </c>
      <c r="J2235" t="s">
        <v>15160</v>
      </c>
      <c r="K2235" t="s">
        <v>195</v>
      </c>
      <c r="L2235" t="s">
        <v>76</v>
      </c>
      <c r="M2235" t="s">
        <v>76</v>
      </c>
      <c r="N2235" t="s">
        <v>442</v>
      </c>
      <c r="O2235" t="s">
        <v>442</v>
      </c>
      <c r="P2235" s="3">
        <v>9270</v>
      </c>
      <c r="Q2235" t="s">
        <v>5729</v>
      </c>
      <c r="R2235" t="s">
        <v>79</v>
      </c>
      <c r="S2235" t="s">
        <v>79</v>
      </c>
      <c r="T2235" t="s">
        <v>61</v>
      </c>
      <c r="U2235" t="s">
        <v>1483</v>
      </c>
      <c r="V2235" t="s">
        <v>15161</v>
      </c>
      <c r="W2235" t="s">
        <v>15162</v>
      </c>
      <c r="X2235" t="s">
        <v>15161</v>
      </c>
      <c r="Y2235" t="s">
        <v>15163</v>
      </c>
      <c r="Z2235" s="3">
        <v>0</v>
      </c>
      <c r="AA2235" s="3">
        <v>0</v>
      </c>
      <c r="AB2235" s="3">
        <v>0</v>
      </c>
      <c r="AC2235" s="3">
        <v>0</v>
      </c>
      <c r="AD2235" s="3">
        <v>1</v>
      </c>
    </row>
    <row r="2236" spans="1:30">
      <c r="A2236" t="s">
        <v>15164</v>
      </c>
      <c r="B2236" t="s">
        <v>14929</v>
      </c>
      <c r="C2236" t="s">
        <v>15</v>
      </c>
      <c r="D2236" t="s">
        <v>14930</v>
      </c>
      <c r="E2236" t="s">
        <v>14922</v>
      </c>
      <c r="F2236" t="s">
        <v>71</v>
      </c>
      <c r="G2236" t="s">
        <v>15165</v>
      </c>
      <c r="H2236" t="s">
        <v>52</v>
      </c>
      <c r="I2236" t="s">
        <v>15166</v>
      </c>
      <c r="J2236" t="s">
        <v>15167</v>
      </c>
      <c r="K2236" t="s">
        <v>75</v>
      </c>
      <c r="L2236" t="s">
        <v>56</v>
      </c>
      <c r="M2236" t="s">
        <v>56</v>
      </c>
      <c r="N2236" t="s">
        <v>1963</v>
      </c>
      <c r="O2236" t="s">
        <v>1963</v>
      </c>
      <c r="P2236" s="3">
        <v>32500</v>
      </c>
      <c r="Q2236" t="s">
        <v>1071</v>
      </c>
      <c r="R2236" t="s">
        <v>79</v>
      </c>
      <c r="S2236" t="s">
        <v>60</v>
      </c>
      <c r="T2236" t="s">
        <v>61</v>
      </c>
      <c r="U2236" t="s">
        <v>2227</v>
      </c>
      <c r="V2236" t="s">
        <v>15168</v>
      </c>
      <c r="W2236" t="s">
        <v>15169</v>
      </c>
      <c r="X2236" t="s">
        <v>15170</v>
      </c>
      <c r="Y2236" t="s">
        <v>15171</v>
      </c>
      <c r="Z2236" s="3">
        <v>0</v>
      </c>
      <c r="AA2236" s="3">
        <v>0</v>
      </c>
      <c r="AB2236" s="3">
        <v>1</v>
      </c>
      <c r="AC2236" s="3">
        <v>0</v>
      </c>
      <c r="AD2236" s="3">
        <v>1</v>
      </c>
    </row>
    <row r="2237" spans="1:30">
      <c r="A2237" t="s">
        <v>15172</v>
      </c>
      <c r="B2237" t="s">
        <v>14929</v>
      </c>
      <c r="C2237" t="s">
        <v>15</v>
      </c>
      <c r="D2237" t="s">
        <v>14930</v>
      </c>
      <c r="E2237" t="s">
        <v>14922</v>
      </c>
      <c r="F2237" t="s">
        <v>71</v>
      </c>
      <c r="G2237" t="s">
        <v>15173</v>
      </c>
      <c r="H2237" t="s">
        <v>52</v>
      </c>
      <c r="I2237" t="s">
        <v>15174</v>
      </c>
      <c r="J2237" t="s">
        <v>15175</v>
      </c>
      <c r="K2237" t="s">
        <v>75</v>
      </c>
      <c r="L2237" t="s">
        <v>56</v>
      </c>
      <c r="M2237" t="s">
        <v>133</v>
      </c>
      <c r="N2237" t="s">
        <v>134</v>
      </c>
      <c r="O2237" t="s">
        <v>134</v>
      </c>
      <c r="P2237" s="3">
        <v>0</v>
      </c>
      <c r="Q2237" t="s">
        <v>133</v>
      </c>
      <c r="R2237" t="s">
        <v>79</v>
      </c>
      <c r="S2237" t="s">
        <v>79</v>
      </c>
      <c r="T2237" t="s">
        <v>61</v>
      </c>
      <c r="U2237" t="s">
        <v>444</v>
      </c>
      <c r="V2237" t="s">
        <v>15176</v>
      </c>
      <c r="W2237" t="s">
        <v>15177</v>
      </c>
      <c r="X2237" t="s">
        <v>15176</v>
      </c>
      <c r="Z2237" s="3">
        <v>1</v>
      </c>
      <c r="AA2237" s="3">
        <v>0</v>
      </c>
      <c r="AB2237" s="3">
        <v>0</v>
      </c>
      <c r="AC2237" s="3">
        <v>0</v>
      </c>
      <c r="AD2237" s="3">
        <v>1</v>
      </c>
    </row>
    <row r="2238" spans="1:30">
      <c r="A2238" t="s">
        <v>15178</v>
      </c>
      <c r="B2238" t="s">
        <v>14929</v>
      </c>
      <c r="C2238" t="s">
        <v>15</v>
      </c>
      <c r="D2238" t="s">
        <v>14930</v>
      </c>
      <c r="E2238" t="s">
        <v>14922</v>
      </c>
      <c r="F2238" t="s">
        <v>71</v>
      </c>
      <c r="G2238" t="s">
        <v>15179</v>
      </c>
      <c r="H2238" t="s">
        <v>52</v>
      </c>
      <c r="I2238" t="s">
        <v>15180</v>
      </c>
      <c r="J2238" t="s">
        <v>15181</v>
      </c>
      <c r="K2238" t="s">
        <v>75</v>
      </c>
      <c r="L2238" t="s">
        <v>56</v>
      </c>
      <c r="M2238" t="s">
        <v>133</v>
      </c>
      <c r="N2238" t="s">
        <v>134</v>
      </c>
      <c r="O2238" t="s">
        <v>134</v>
      </c>
      <c r="P2238" s="3">
        <v>0</v>
      </c>
      <c r="Q2238" t="s">
        <v>133</v>
      </c>
      <c r="R2238" t="s">
        <v>79</v>
      </c>
      <c r="S2238" t="s">
        <v>79</v>
      </c>
      <c r="T2238" t="s">
        <v>61</v>
      </c>
      <c r="U2238" t="s">
        <v>62</v>
      </c>
      <c r="V2238" t="s">
        <v>15176</v>
      </c>
      <c r="W2238" t="s">
        <v>15177</v>
      </c>
      <c r="X2238" t="s">
        <v>15176</v>
      </c>
      <c r="Z2238" s="3">
        <v>1</v>
      </c>
      <c r="AA2238" s="3">
        <v>0</v>
      </c>
      <c r="AB2238" s="3">
        <v>0</v>
      </c>
      <c r="AC2238" s="3">
        <v>0</v>
      </c>
      <c r="AD2238" s="3">
        <v>1</v>
      </c>
    </row>
    <row r="2239" spans="1:30">
      <c r="A2239" t="s">
        <v>15182</v>
      </c>
      <c r="B2239" t="s">
        <v>14929</v>
      </c>
      <c r="C2239" t="s">
        <v>15</v>
      </c>
      <c r="D2239" t="s">
        <v>14930</v>
      </c>
      <c r="E2239" t="s">
        <v>14922</v>
      </c>
      <c r="F2239" t="s">
        <v>71</v>
      </c>
      <c r="G2239" t="s">
        <v>15183</v>
      </c>
      <c r="H2239" t="s">
        <v>52</v>
      </c>
      <c r="I2239" t="s">
        <v>15184</v>
      </c>
      <c r="J2239" t="s">
        <v>15185</v>
      </c>
      <c r="K2239" t="s">
        <v>75</v>
      </c>
      <c r="L2239" t="s">
        <v>4031</v>
      </c>
      <c r="M2239" t="s">
        <v>4031</v>
      </c>
      <c r="N2239" t="s">
        <v>156</v>
      </c>
      <c r="O2239" t="s">
        <v>157</v>
      </c>
      <c r="P2239" s="3">
        <v>31500</v>
      </c>
      <c r="Q2239" t="s">
        <v>800</v>
      </c>
      <c r="R2239" t="s">
        <v>79</v>
      </c>
      <c r="S2239" t="s">
        <v>60</v>
      </c>
      <c r="T2239" t="s">
        <v>61</v>
      </c>
      <c r="U2239" t="s">
        <v>2227</v>
      </c>
      <c r="V2239" t="s">
        <v>15186</v>
      </c>
      <c r="W2239" t="s">
        <v>15187</v>
      </c>
      <c r="X2239" t="s">
        <v>15186</v>
      </c>
      <c r="Z2239" s="3">
        <v>0</v>
      </c>
      <c r="AA2239" s="3">
        <v>1</v>
      </c>
      <c r="AB2239" s="3">
        <v>1</v>
      </c>
      <c r="AC2239" s="3">
        <v>0</v>
      </c>
      <c r="AD2239" s="3">
        <v>1</v>
      </c>
    </row>
    <row r="2240" spans="1:30">
      <c r="A2240" t="s">
        <v>15188</v>
      </c>
      <c r="B2240" t="s">
        <v>14929</v>
      </c>
      <c r="C2240" t="s">
        <v>15</v>
      </c>
      <c r="D2240" t="s">
        <v>14930</v>
      </c>
      <c r="E2240" t="s">
        <v>14922</v>
      </c>
      <c r="F2240" t="s">
        <v>71</v>
      </c>
      <c r="G2240" t="s">
        <v>15189</v>
      </c>
      <c r="H2240" t="s">
        <v>52</v>
      </c>
      <c r="I2240" t="s">
        <v>15190</v>
      </c>
      <c r="J2240" t="s">
        <v>15191</v>
      </c>
      <c r="K2240" t="s">
        <v>75</v>
      </c>
      <c r="L2240" t="s">
        <v>76</v>
      </c>
      <c r="M2240" t="s">
        <v>76</v>
      </c>
      <c r="N2240" t="s">
        <v>142</v>
      </c>
      <c r="O2240" t="s">
        <v>142</v>
      </c>
      <c r="P2240" s="3">
        <v>12785</v>
      </c>
      <c r="Q2240" t="s">
        <v>5598</v>
      </c>
      <c r="R2240" t="s">
        <v>79</v>
      </c>
      <c r="S2240" t="s">
        <v>79</v>
      </c>
      <c r="T2240" t="s">
        <v>61</v>
      </c>
      <c r="U2240" t="s">
        <v>1483</v>
      </c>
      <c r="V2240" t="s">
        <v>15192</v>
      </c>
      <c r="W2240" t="s">
        <v>15193</v>
      </c>
      <c r="X2240" t="s">
        <v>15192</v>
      </c>
      <c r="Z2240" s="3">
        <v>0</v>
      </c>
      <c r="AA2240" s="3">
        <v>0</v>
      </c>
      <c r="AB2240" s="3">
        <v>0</v>
      </c>
      <c r="AC2240" s="3">
        <v>1</v>
      </c>
      <c r="AD2240" s="3">
        <v>1</v>
      </c>
    </row>
    <row r="2241" spans="1:30">
      <c r="A2241" t="s">
        <v>15194</v>
      </c>
      <c r="B2241" t="s">
        <v>14929</v>
      </c>
      <c r="C2241" t="s">
        <v>15</v>
      </c>
      <c r="D2241" t="s">
        <v>14930</v>
      </c>
      <c r="E2241" t="s">
        <v>14922</v>
      </c>
      <c r="F2241" t="s">
        <v>71</v>
      </c>
      <c r="G2241" t="s">
        <v>15195</v>
      </c>
      <c r="H2241" t="s">
        <v>52</v>
      </c>
      <c r="I2241" t="s">
        <v>15196</v>
      </c>
      <c r="J2241" t="s">
        <v>15197</v>
      </c>
      <c r="K2241" t="s">
        <v>75</v>
      </c>
      <c r="L2241" t="s">
        <v>56</v>
      </c>
      <c r="M2241" t="s">
        <v>133</v>
      </c>
      <c r="N2241" t="s">
        <v>134</v>
      </c>
      <c r="O2241" t="s">
        <v>134</v>
      </c>
      <c r="P2241" s="3">
        <v>0</v>
      </c>
      <c r="Q2241" t="s">
        <v>133</v>
      </c>
      <c r="R2241" t="s">
        <v>79</v>
      </c>
      <c r="S2241" t="s">
        <v>79</v>
      </c>
      <c r="T2241" t="s">
        <v>61</v>
      </c>
      <c r="U2241" t="s">
        <v>444</v>
      </c>
      <c r="V2241" t="s">
        <v>15198</v>
      </c>
      <c r="W2241" t="s">
        <v>15199</v>
      </c>
      <c r="X2241" t="s">
        <v>15198</v>
      </c>
      <c r="Z2241" s="3">
        <v>1</v>
      </c>
      <c r="AA2241" s="3">
        <v>0</v>
      </c>
      <c r="AB2241" s="3">
        <v>0</v>
      </c>
      <c r="AC2241" s="3">
        <v>0</v>
      </c>
      <c r="AD2241" s="3">
        <v>1</v>
      </c>
    </row>
    <row r="2242" spans="1:30">
      <c r="A2242" t="s">
        <v>15200</v>
      </c>
      <c r="B2242" t="s">
        <v>14929</v>
      </c>
      <c r="C2242" t="s">
        <v>15</v>
      </c>
      <c r="D2242" t="s">
        <v>14930</v>
      </c>
      <c r="E2242" t="s">
        <v>14922</v>
      </c>
      <c r="F2242" t="s">
        <v>71</v>
      </c>
      <c r="G2242" t="s">
        <v>15201</v>
      </c>
      <c r="H2242" t="s">
        <v>52</v>
      </c>
      <c r="I2242" t="s">
        <v>15202</v>
      </c>
      <c r="J2242" t="s">
        <v>15203</v>
      </c>
      <c r="K2242" t="s">
        <v>75</v>
      </c>
      <c r="L2242" t="s">
        <v>133</v>
      </c>
      <c r="M2242" t="s">
        <v>133</v>
      </c>
      <c r="N2242" t="s">
        <v>134</v>
      </c>
      <c r="O2242" t="s">
        <v>134</v>
      </c>
      <c r="P2242" s="3">
        <v>0</v>
      </c>
      <c r="Q2242" t="s">
        <v>133</v>
      </c>
      <c r="R2242" t="s">
        <v>79</v>
      </c>
      <c r="S2242" t="s">
        <v>79</v>
      </c>
      <c r="T2242" t="s">
        <v>61</v>
      </c>
      <c r="U2242" t="s">
        <v>2853</v>
      </c>
      <c r="V2242" t="s">
        <v>15204</v>
      </c>
      <c r="W2242" t="s">
        <v>15205</v>
      </c>
      <c r="X2242" t="s">
        <v>15206</v>
      </c>
      <c r="Z2242" s="3">
        <v>0</v>
      </c>
      <c r="AA2242" s="3">
        <v>0</v>
      </c>
      <c r="AB2242" s="3">
        <v>0</v>
      </c>
      <c r="AC2242" s="3">
        <v>0</v>
      </c>
      <c r="AD2242" s="3">
        <v>1</v>
      </c>
    </row>
    <row r="2243" spans="1:30">
      <c r="A2243" t="s">
        <v>15207</v>
      </c>
      <c r="B2243" t="s">
        <v>14929</v>
      </c>
      <c r="C2243" t="s">
        <v>15</v>
      </c>
      <c r="D2243" t="s">
        <v>14930</v>
      </c>
      <c r="E2243" t="s">
        <v>14922</v>
      </c>
      <c r="F2243" t="s">
        <v>71</v>
      </c>
      <c r="G2243" t="s">
        <v>15208</v>
      </c>
      <c r="H2243" t="s">
        <v>52</v>
      </c>
      <c r="I2243" t="s">
        <v>15209</v>
      </c>
      <c r="J2243" t="s">
        <v>15210</v>
      </c>
      <c r="K2243" t="s">
        <v>75</v>
      </c>
      <c r="L2243" t="s">
        <v>133</v>
      </c>
      <c r="M2243" t="s">
        <v>133</v>
      </c>
      <c r="N2243" t="s">
        <v>134</v>
      </c>
      <c r="O2243" t="s">
        <v>134</v>
      </c>
      <c r="P2243" s="3">
        <v>0</v>
      </c>
      <c r="Q2243" t="s">
        <v>133</v>
      </c>
      <c r="R2243" t="s">
        <v>79</v>
      </c>
      <c r="S2243" t="s">
        <v>79</v>
      </c>
      <c r="T2243" t="s">
        <v>61</v>
      </c>
      <c r="U2243" t="s">
        <v>412</v>
      </c>
      <c r="V2243" t="s">
        <v>15204</v>
      </c>
      <c r="W2243" t="s">
        <v>15205</v>
      </c>
      <c r="X2243" t="s">
        <v>15206</v>
      </c>
      <c r="Z2243" s="3">
        <v>0</v>
      </c>
      <c r="AA2243" s="3">
        <v>0</v>
      </c>
      <c r="AB2243" s="3">
        <v>0</v>
      </c>
      <c r="AC2243" s="3">
        <v>0</v>
      </c>
      <c r="AD2243" s="3">
        <v>1</v>
      </c>
    </row>
    <row r="2244" spans="1:30">
      <c r="A2244" t="s">
        <v>15211</v>
      </c>
      <c r="B2244" t="s">
        <v>14929</v>
      </c>
      <c r="C2244" t="s">
        <v>15</v>
      </c>
      <c r="D2244" t="s">
        <v>14930</v>
      </c>
      <c r="E2244" t="s">
        <v>14922</v>
      </c>
      <c r="F2244" t="s">
        <v>71</v>
      </c>
      <c r="G2244" t="s">
        <v>15212</v>
      </c>
      <c r="H2244" t="s">
        <v>52</v>
      </c>
      <c r="I2244" t="s">
        <v>15213</v>
      </c>
      <c r="J2244" t="s">
        <v>15214</v>
      </c>
      <c r="K2244" t="s">
        <v>75</v>
      </c>
      <c r="L2244" t="s">
        <v>56</v>
      </c>
      <c r="M2244" t="s">
        <v>56</v>
      </c>
      <c r="N2244" t="s">
        <v>350</v>
      </c>
      <c r="O2244" t="s">
        <v>350</v>
      </c>
      <c r="P2244" s="3">
        <v>33410</v>
      </c>
      <c r="Q2244" t="s">
        <v>10439</v>
      </c>
      <c r="S2244" t="s">
        <v>60</v>
      </c>
      <c r="T2244" t="s">
        <v>61</v>
      </c>
      <c r="U2244" t="s">
        <v>2853</v>
      </c>
      <c r="V2244" t="s">
        <v>15204</v>
      </c>
      <c r="W2244" t="s">
        <v>15205</v>
      </c>
      <c r="X2244" t="s">
        <v>15206</v>
      </c>
      <c r="Z2244" s="3">
        <v>0</v>
      </c>
      <c r="AA2244" s="3">
        <v>0</v>
      </c>
      <c r="AB2244" s="3">
        <v>0</v>
      </c>
      <c r="AC2244" s="3">
        <v>0</v>
      </c>
      <c r="AD2244" s="3">
        <v>1</v>
      </c>
    </row>
    <row r="2245" spans="1:30">
      <c r="A2245" t="s">
        <v>15215</v>
      </c>
      <c r="B2245" t="s">
        <v>14929</v>
      </c>
      <c r="C2245" t="s">
        <v>15</v>
      </c>
      <c r="D2245" t="s">
        <v>14930</v>
      </c>
      <c r="E2245" t="s">
        <v>14922</v>
      </c>
      <c r="F2245" t="s">
        <v>71</v>
      </c>
      <c r="G2245" t="s">
        <v>15216</v>
      </c>
      <c r="H2245" t="s">
        <v>52</v>
      </c>
      <c r="I2245" t="s">
        <v>15217</v>
      </c>
      <c r="J2245" t="s">
        <v>15218</v>
      </c>
      <c r="K2245" t="s">
        <v>75</v>
      </c>
      <c r="L2245" t="s">
        <v>133</v>
      </c>
      <c r="M2245" t="s">
        <v>133</v>
      </c>
      <c r="N2245" t="s">
        <v>134</v>
      </c>
      <c r="O2245" t="s">
        <v>134</v>
      </c>
      <c r="P2245" s="3">
        <v>0</v>
      </c>
      <c r="Q2245" t="s">
        <v>133</v>
      </c>
      <c r="R2245" t="s">
        <v>79</v>
      </c>
      <c r="S2245" t="s">
        <v>79</v>
      </c>
      <c r="T2245" t="s">
        <v>61</v>
      </c>
      <c r="U2245" t="s">
        <v>412</v>
      </c>
      <c r="V2245" t="s">
        <v>15204</v>
      </c>
      <c r="W2245" t="s">
        <v>15205</v>
      </c>
      <c r="X2245" t="s">
        <v>15206</v>
      </c>
      <c r="Z2245" s="3">
        <v>0</v>
      </c>
      <c r="AA2245" s="3">
        <v>0</v>
      </c>
      <c r="AB2245" s="3">
        <v>0</v>
      </c>
      <c r="AC2245" s="3">
        <v>0</v>
      </c>
      <c r="AD2245" s="3">
        <v>1</v>
      </c>
    </row>
    <row r="2246" spans="1:30">
      <c r="A2246" t="s">
        <v>15219</v>
      </c>
      <c r="B2246" t="s">
        <v>14929</v>
      </c>
      <c r="C2246" t="s">
        <v>15</v>
      </c>
      <c r="D2246" t="s">
        <v>14930</v>
      </c>
      <c r="E2246" t="s">
        <v>14922</v>
      </c>
      <c r="F2246" t="s">
        <v>71</v>
      </c>
      <c r="G2246" t="s">
        <v>15220</v>
      </c>
      <c r="H2246" t="s">
        <v>52</v>
      </c>
      <c r="I2246" t="s">
        <v>15221</v>
      </c>
      <c r="J2246" t="s">
        <v>15222</v>
      </c>
      <c r="K2246" t="s">
        <v>75</v>
      </c>
      <c r="L2246" t="s">
        <v>56</v>
      </c>
      <c r="M2246" t="s">
        <v>56</v>
      </c>
      <c r="N2246" t="s">
        <v>156</v>
      </c>
      <c r="O2246" t="s">
        <v>157</v>
      </c>
      <c r="P2246" s="3">
        <v>34000</v>
      </c>
      <c r="Q2246" t="s">
        <v>910</v>
      </c>
      <c r="R2246" t="s">
        <v>79</v>
      </c>
      <c r="S2246" t="s">
        <v>60</v>
      </c>
      <c r="T2246" t="s">
        <v>61</v>
      </c>
      <c r="U2246" t="s">
        <v>2227</v>
      </c>
      <c r="V2246" t="s">
        <v>15223</v>
      </c>
      <c r="W2246" t="s">
        <v>15224</v>
      </c>
      <c r="X2246" t="s">
        <v>15223</v>
      </c>
      <c r="Z2246" s="3">
        <v>0</v>
      </c>
      <c r="AA2246" s="3">
        <v>1</v>
      </c>
      <c r="AB2246" s="3">
        <v>1</v>
      </c>
      <c r="AC2246" s="3">
        <v>0</v>
      </c>
      <c r="AD2246" s="3">
        <v>1</v>
      </c>
    </row>
    <row r="2247" spans="1:30">
      <c r="A2247" t="s">
        <v>15225</v>
      </c>
      <c r="B2247" t="s">
        <v>14929</v>
      </c>
      <c r="C2247" t="s">
        <v>15</v>
      </c>
      <c r="D2247" t="s">
        <v>14930</v>
      </c>
      <c r="E2247" t="s">
        <v>14922</v>
      </c>
      <c r="F2247" t="s">
        <v>71</v>
      </c>
      <c r="G2247" t="s">
        <v>15226</v>
      </c>
      <c r="H2247" t="s">
        <v>52</v>
      </c>
      <c r="I2247" t="s">
        <v>15227</v>
      </c>
      <c r="J2247" t="s">
        <v>15228</v>
      </c>
      <c r="K2247" t="s">
        <v>75</v>
      </c>
      <c r="L2247" t="s">
        <v>56</v>
      </c>
      <c r="M2247" t="s">
        <v>133</v>
      </c>
      <c r="N2247" t="s">
        <v>134</v>
      </c>
      <c r="O2247" t="s">
        <v>134</v>
      </c>
      <c r="P2247" s="3">
        <v>0</v>
      </c>
      <c r="Q2247" t="s">
        <v>133</v>
      </c>
      <c r="R2247" t="s">
        <v>79</v>
      </c>
      <c r="S2247" t="s">
        <v>79</v>
      </c>
      <c r="T2247" t="s">
        <v>61</v>
      </c>
      <c r="U2247" t="s">
        <v>1483</v>
      </c>
      <c r="V2247" t="s">
        <v>15229</v>
      </c>
      <c r="W2247" t="s">
        <v>15230</v>
      </c>
      <c r="X2247" t="s">
        <v>15229</v>
      </c>
      <c r="Z2247" s="3">
        <v>1</v>
      </c>
      <c r="AA2247" s="3">
        <v>0</v>
      </c>
      <c r="AB2247" s="3">
        <v>0</v>
      </c>
      <c r="AC2247" s="3">
        <v>0</v>
      </c>
      <c r="AD2247" s="3">
        <v>1</v>
      </c>
    </row>
    <row r="2248" spans="1:30">
      <c r="A2248" t="s">
        <v>15231</v>
      </c>
      <c r="B2248" t="s">
        <v>14929</v>
      </c>
      <c r="C2248" t="s">
        <v>15</v>
      </c>
      <c r="D2248" t="s">
        <v>14930</v>
      </c>
      <c r="E2248" t="s">
        <v>14922</v>
      </c>
      <c r="F2248" t="s">
        <v>71</v>
      </c>
      <c r="G2248" t="s">
        <v>15232</v>
      </c>
      <c r="H2248" t="s">
        <v>52</v>
      </c>
      <c r="I2248" t="s">
        <v>15233</v>
      </c>
      <c r="J2248" t="s">
        <v>15234</v>
      </c>
      <c r="K2248" t="s">
        <v>75</v>
      </c>
      <c r="L2248" t="s">
        <v>56</v>
      </c>
      <c r="M2248" t="s">
        <v>56</v>
      </c>
      <c r="N2248" t="s">
        <v>216</v>
      </c>
      <c r="O2248" t="s">
        <v>216</v>
      </c>
      <c r="P2248" s="3">
        <v>31500</v>
      </c>
      <c r="Q2248" t="s">
        <v>800</v>
      </c>
      <c r="S2248" t="s">
        <v>60</v>
      </c>
      <c r="T2248" t="s">
        <v>61</v>
      </c>
      <c r="U2248" t="s">
        <v>62</v>
      </c>
      <c r="V2248" t="s">
        <v>15235</v>
      </c>
      <c r="W2248" t="s">
        <v>15236</v>
      </c>
      <c r="X2248" t="s">
        <v>15237</v>
      </c>
      <c r="Z2248" s="3">
        <v>0</v>
      </c>
      <c r="AA2248" s="3">
        <v>0</v>
      </c>
      <c r="AB2248" s="3">
        <v>0</v>
      </c>
      <c r="AC2248" s="3">
        <v>0</v>
      </c>
      <c r="AD2248" s="3">
        <v>1</v>
      </c>
    </row>
    <row r="2249" spans="1:30">
      <c r="A2249" t="s">
        <v>15238</v>
      </c>
      <c r="B2249" t="s">
        <v>14929</v>
      </c>
      <c r="C2249" t="s">
        <v>15</v>
      </c>
      <c r="D2249" t="s">
        <v>14930</v>
      </c>
      <c r="E2249" t="s">
        <v>14922</v>
      </c>
      <c r="F2249" t="s">
        <v>71</v>
      </c>
      <c r="G2249" t="s">
        <v>15239</v>
      </c>
      <c r="H2249" t="s">
        <v>52</v>
      </c>
      <c r="I2249" t="s">
        <v>15240</v>
      </c>
      <c r="J2249" t="s">
        <v>15241</v>
      </c>
      <c r="K2249" t="s">
        <v>75</v>
      </c>
      <c r="L2249" t="s">
        <v>2107</v>
      </c>
      <c r="M2249" t="s">
        <v>2107</v>
      </c>
      <c r="N2249" t="s">
        <v>142</v>
      </c>
      <c r="O2249" t="s">
        <v>142</v>
      </c>
      <c r="P2249" s="3">
        <v>15805</v>
      </c>
      <c r="Q2249" t="s">
        <v>4687</v>
      </c>
      <c r="R2249" t="s">
        <v>79</v>
      </c>
      <c r="S2249" t="s">
        <v>79</v>
      </c>
      <c r="T2249" t="s">
        <v>61</v>
      </c>
      <c r="U2249" t="s">
        <v>2490</v>
      </c>
      <c r="V2249" t="s">
        <v>15242</v>
      </c>
      <c r="W2249" t="s">
        <v>15243</v>
      </c>
      <c r="X2249" t="s">
        <v>15242</v>
      </c>
      <c r="Z2249" s="3">
        <v>0</v>
      </c>
      <c r="AA2249" s="3">
        <v>0</v>
      </c>
      <c r="AB2249" s="3">
        <v>0</v>
      </c>
      <c r="AC2249" s="3">
        <v>0</v>
      </c>
      <c r="AD2249" s="3">
        <v>1</v>
      </c>
    </row>
    <row r="2250" spans="1:30">
      <c r="A2250" t="s">
        <v>15244</v>
      </c>
      <c r="B2250" t="s">
        <v>14929</v>
      </c>
      <c r="C2250" t="s">
        <v>15</v>
      </c>
      <c r="D2250" t="s">
        <v>14930</v>
      </c>
      <c r="E2250" t="s">
        <v>14922</v>
      </c>
      <c r="F2250" t="s">
        <v>71</v>
      </c>
      <c r="G2250" t="s">
        <v>15245</v>
      </c>
      <c r="H2250" t="s">
        <v>52</v>
      </c>
      <c r="I2250" t="s">
        <v>15246</v>
      </c>
      <c r="J2250" t="s">
        <v>15247</v>
      </c>
      <c r="K2250" t="s">
        <v>75</v>
      </c>
      <c r="L2250" t="s">
        <v>56</v>
      </c>
      <c r="M2250" t="s">
        <v>56</v>
      </c>
      <c r="N2250" t="s">
        <v>216</v>
      </c>
      <c r="O2250" t="s">
        <v>216</v>
      </c>
      <c r="P2250" s="3">
        <v>31500</v>
      </c>
      <c r="Q2250" t="s">
        <v>800</v>
      </c>
      <c r="S2250" t="s">
        <v>60</v>
      </c>
      <c r="T2250" t="s">
        <v>61</v>
      </c>
      <c r="U2250" t="s">
        <v>412</v>
      </c>
      <c r="V2250" t="s">
        <v>15248</v>
      </c>
      <c r="W2250" t="s">
        <v>15249</v>
      </c>
      <c r="X2250" t="s">
        <v>15248</v>
      </c>
      <c r="Z2250" s="3">
        <v>0</v>
      </c>
      <c r="AA2250" s="3">
        <v>0</v>
      </c>
      <c r="AB2250" s="3">
        <v>0</v>
      </c>
      <c r="AC2250" s="3">
        <v>0</v>
      </c>
      <c r="AD2250" s="3">
        <v>1</v>
      </c>
    </row>
    <row r="2251" spans="1:30">
      <c r="A2251" t="s">
        <v>15250</v>
      </c>
      <c r="B2251" t="s">
        <v>14929</v>
      </c>
      <c r="C2251" t="s">
        <v>15</v>
      </c>
      <c r="D2251" t="s">
        <v>14930</v>
      </c>
      <c r="E2251" t="s">
        <v>14922</v>
      </c>
      <c r="F2251" t="s">
        <v>71</v>
      </c>
      <c r="G2251" t="s">
        <v>15251</v>
      </c>
      <c r="H2251" t="s">
        <v>52</v>
      </c>
      <c r="I2251" t="s">
        <v>15252</v>
      </c>
      <c r="J2251" t="s">
        <v>15253</v>
      </c>
      <c r="K2251" t="s">
        <v>75</v>
      </c>
      <c r="L2251" t="s">
        <v>56</v>
      </c>
      <c r="M2251" t="s">
        <v>56</v>
      </c>
      <c r="N2251" t="s">
        <v>909</v>
      </c>
      <c r="O2251" t="s">
        <v>909</v>
      </c>
      <c r="P2251" s="3">
        <v>34000</v>
      </c>
      <c r="Q2251" t="s">
        <v>910</v>
      </c>
      <c r="S2251" t="s">
        <v>60</v>
      </c>
      <c r="T2251" t="s">
        <v>61</v>
      </c>
      <c r="U2251" t="s">
        <v>62</v>
      </c>
      <c r="V2251" t="s">
        <v>15254</v>
      </c>
      <c r="W2251" t="s">
        <v>15255</v>
      </c>
      <c r="X2251" t="s">
        <v>15254</v>
      </c>
      <c r="Z2251" s="3">
        <v>0</v>
      </c>
      <c r="AA2251" s="3">
        <v>0</v>
      </c>
      <c r="AB2251" s="3">
        <v>0</v>
      </c>
      <c r="AC2251" s="3">
        <v>0</v>
      </c>
      <c r="AD2251" s="3">
        <v>1</v>
      </c>
    </row>
    <row r="2252" spans="1:30">
      <c r="A2252" t="s">
        <v>15256</v>
      </c>
      <c r="B2252" t="s">
        <v>14929</v>
      </c>
      <c r="C2252" t="s">
        <v>15</v>
      </c>
      <c r="D2252" t="s">
        <v>14930</v>
      </c>
      <c r="E2252" t="s">
        <v>14922</v>
      </c>
      <c r="F2252" t="s">
        <v>71</v>
      </c>
      <c r="G2252" t="s">
        <v>15257</v>
      </c>
      <c r="H2252" t="s">
        <v>52</v>
      </c>
      <c r="I2252" t="s">
        <v>15258</v>
      </c>
      <c r="J2252" t="s">
        <v>15259</v>
      </c>
      <c r="K2252" t="s">
        <v>195</v>
      </c>
      <c r="L2252" t="s">
        <v>106</v>
      </c>
      <c r="M2252" t="s">
        <v>106</v>
      </c>
      <c r="N2252" t="s">
        <v>442</v>
      </c>
      <c r="O2252" t="s">
        <v>442</v>
      </c>
      <c r="P2252" s="3">
        <v>17970</v>
      </c>
      <c r="Q2252" t="s">
        <v>15260</v>
      </c>
      <c r="R2252" t="s">
        <v>79</v>
      </c>
      <c r="S2252" t="s">
        <v>79</v>
      </c>
      <c r="T2252" t="s">
        <v>61</v>
      </c>
      <c r="U2252" t="s">
        <v>62</v>
      </c>
      <c r="V2252" t="s">
        <v>15261</v>
      </c>
      <c r="W2252" t="s">
        <v>15262</v>
      </c>
      <c r="X2252" t="s">
        <v>15263</v>
      </c>
      <c r="Z2252" s="3">
        <v>0</v>
      </c>
      <c r="AA2252" s="3">
        <v>0</v>
      </c>
      <c r="AB2252" s="3">
        <v>0</v>
      </c>
      <c r="AC2252" s="3">
        <v>0</v>
      </c>
      <c r="AD2252" s="3">
        <v>1</v>
      </c>
    </row>
    <row r="2253" spans="1:30">
      <c r="A2253" t="s">
        <v>15264</v>
      </c>
      <c r="B2253" t="s">
        <v>14929</v>
      </c>
      <c r="C2253" t="s">
        <v>15</v>
      </c>
      <c r="D2253" t="s">
        <v>14930</v>
      </c>
      <c r="E2253" t="s">
        <v>14922</v>
      </c>
      <c r="F2253" t="s">
        <v>71</v>
      </c>
      <c r="G2253" t="s">
        <v>15265</v>
      </c>
      <c r="H2253" t="s">
        <v>52</v>
      </c>
      <c r="I2253" t="s">
        <v>15266</v>
      </c>
      <c r="J2253" t="s">
        <v>15267</v>
      </c>
      <c r="K2253" t="s">
        <v>195</v>
      </c>
      <c r="L2253" t="s">
        <v>56</v>
      </c>
      <c r="M2253" t="s">
        <v>56</v>
      </c>
      <c r="N2253" t="s">
        <v>57</v>
      </c>
      <c r="O2253" t="s">
        <v>57</v>
      </c>
      <c r="P2253" s="3">
        <v>33150</v>
      </c>
      <c r="Q2253" t="s">
        <v>89</v>
      </c>
      <c r="S2253" t="s">
        <v>60</v>
      </c>
      <c r="T2253" t="s">
        <v>61</v>
      </c>
      <c r="U2253" t="s">
        <v>2227</v>
      </c>
      <c r="V2253" t="s">
        <v>15268</v>
      </c>
      <c r="W2253" t="s">
        <v>15269</v>
      </c>
      <c r="X2253" t="s">
        <v>15270</v>
      </c>
      <c r="Z2253" s="3">
        <v>0</v>
      </c>
      <c r="AA2253" s="3">
        <v>0</v>
      </c>
      <c r="AB2253" s="3">
        <v>0</v>
      </c>
      <c r="AC2253" s="3">
        <v>0</v>
      </c>
      <c r="AD2253" s="3">
        <v>1</v>
      </c>
    </row>
    <row r="2254" spans="1:30">
      <c r="A2254" t="s">
        <v>15271</v>
      </c>
      <c r="B2254" t="s">
        <v>14929</v>
      </c>
      <c r="C2254" t="s">
        <v>15</v>
      </c>
      <c r="D2254" t="s">
        <v>14930</v>
      </c>
      <c r="E2254" t="s">
        <v>14922</v>
      </c>
      <c r="F2254" t="s">
        <v>71</v>
      </c>
      <c r="G2254" t="s">
        <v>15272</v>
      </c>
      <c r="H2254" t="s">
        <v>52</v>
      </c>
      <c r="I2254" t="s">
        <v>15273</v>
      </c>
      <c r="J2254" t="s">
        <v>15274</v>
      </c>
      <c r="K2254" t="s">
        <v>75</v>
      </c>
      <c r="L2254" t="s">
        <v>56</v>
      </c>
      <c r="M2254" t="s">
        <v>56</v>
      </c>
      <c r="N2254" t="s">
        <v>216</v>
      </c>
      <c r="O2254" t="s">
        <v>216</v>
      </c>
      <c r="P2254" s="3">
        <v>31700</v>
      </c>
      <c r="Q2254" t="s">
        <v>1385</v>
      </c>
      <c r="S2254" t="s">
        <v>60</v>
      </c>
      <c r="T2254" t="s">
        <v>61</v>
      </c>
      <c r="U2254" t="s">
        <v>2227</v>
      </c>
      <c r="V2254" t="s">
        <v>15268</v>
      </c>
      <c r="W2254" t="s">
        <v>15269</v>
      </c>
      <c r="X2254" t="s">
        <v>15270</v>
      </c>
      <c r="Z2254" s="3">
        <v>0</v>
      </c>
      <c r="AA2254" s="3">
        <v>0</v>
      </c>
      <c r="AB2254" s="3">
        <v>0</v>
      </c>
      <c r="AC2254" s="3">
        <v>0</v>
      </c>
      <c r="AD2254" s="3">
        <v>1</v>
      </c>
    </row>
    <row r="2255" spans="1:30">
      <c r="A2255" t="s">
        <v>15275</v>
      </c>
      <c r="B2255" t="s">
        <v>14929</v>
      </c>
      <c r="C2255" t="s">
        <v>15</v>
      </c>
      <c r="D2255" t="s">
        <v>14930</v>
      </c>
      <c r="E2255" t="s">
        <v>14922</v>
      </c>
      <c r="F2255" t="s">
        <v>71</v>
      </c>
      <c r="G2255" t="s">
        <v>15276</v>
      </c>
      <c r="H2255" t="s">
        <v>52</v>
      </c>
      <c r="I2255" t="s">
        <v>15277</v>
      </c>
      <c r="J2255" t="s">
        <v>15278</v>
      </c>
      <c r="K2255" t="s">
        <v>75</v>
      </c>
      <c r="L2255" t="s">
        <v>56</v>
      </c>
      <c r="M2255" t="s">
        <v>56</v>
      </c>
      <c r="N2255" t="s">
        <v>216</v>
      </c>
      <c r="O2255" t="s">
        <v>216</v>
      </c>
      <c r="P2255" s="3">
        <v>31700</v>
      </c>
      <c r="Q2255" t="s">
        <v>1385</v>
      </c>
      <c r="S2255" t="s">
        <v>60</v>
      </c>
      <c r="T2255" t="s">
        <v>61</v>
      </c>
      <c r="U2255" t="s">
        <v>15064</v>
      </c>
      <c r="V2255" t="s">
        <v>15268</v>
      </c>
      <c r="W2255" t="s">
        <v>15269</v>
      </c>
      <c r="X2255" t="s">
        <v>15270</v>
      </c>
      <c r="Z2255" s="3">
        <v>0</v>
      </c>
      <c r="AA2255" s="3">
        <v>0</v>
      </c>
      <c r="AB2255" s="3">
        <v>0</v>
      </c>
      <c r="AC2255" s="3">
        <v>0</v>
      </c>
      <c r="AD2255" s="3">
        <v>1</v>
      </c>
    </row>
    <row r="2256" spans="1:30">
      <c r="A2256" t="s">
        <v>15279</v>
      </c>
      <c r="B2256" t="s">
        <v>14929</v>
      </c>
      <c r="C2256" t="s">
        <v>15</v>
      </c>
      <c r="D2256" t="s">
        <v>14930</v>
      </c>
      <c r="E2256" t="s">
        <v>14922</v>
      </c>
      <c r="F2256" t="s">
        <v>71</v>
      </c>
      <c r="G2256" t="s">
        <v>15280</v>
      </c>
      <c r="H2256" t="s">
        <v>52</v>
      </c>
      <c r="I2256" t="s">
        <v>15281</v>
      </c>
      <c r="J2256" t="s">
        <v>15282</v>
      </c>
      <c r="K2256" t="s">
        <v>75</v>
      </c>
      <c r="L2256" t="s">
        <v>56</v>
      </c>
      <c r="M2256" t="s">
        <v>56</v>
      </c>
      <c r="N2256" t="s">
        <v>216</v>
      </c>
      <c r="O2256" t="s">
        <v>216</v>
      </c>
      <c r="P2256" s="3">
        <v>31700</v>
      </c>
      <c r="Q2256" t="s">
        <v>1385</v>
      </c>
      <c r="S2256" t="s">
        <v>60</v>
      </c>
      <c r="T2256" t="s">
        <v>61</v>
      </c>
      <c r="U2256" t="s">
        <v>2227</v>
      </c>
      <c r="V2256" t="s">
        <v>15268</v>
      </c>
      <c r="W2256" t="s">
        <v>15269</v>
      </c>
      <c r="X2256" t="s">
        <v>15270</v>
      </c>
      <c r="Z2256" s="3">
        <v>0</v>
      </c>
      <c r="AA2256" s="3">
        <v>0</v>
      </c>
      <c r="AB2256" s="3">
        <v>0</v>
      </c>
      <c r="AC2256" s="3">
        <v>0</v>
      </c>
      <c r="AD2256" s="3">
        <v>1</v>
      </c>
    </row>
    <row r="2257" spans="1:30">
      <c r="A2257" t="s">
        <v>15283</v>
      </c>
      <c r="B2257" t="s">
        <v>14929</v>
      </c>
      <c r="C2257" t="s">
        <v>15</v>
      </c>
      <c r="D2257" t="s">
        <v>14930</v>
      </c>
      <c r="E2257" t="s">
        <v>14922</v>
      </c>
      <c r="F2257" t="s">
        <v>71</v>
      </c>
      <c r="G2257" t="s">
        <v>15284</v>
      </c>
      <c r="H2257" t="s">
        <v>52</v>
      </c>
      <c r="I2257" t="s">
        <v>15285</v>
      </c>
      <c r="J2257" t="s">
        <v>15286</v>
      </c>
      <c r="K2257" t="s">
        <v>75</v>
      </c>
      <c r="L2257" t="s">
        <v>133</v>
      </c>
      <c r="M2257" t="s">
        <v>133</v>
      </c>
      <c r="N2257" t="s">
        <v>134</v>
      </c>
      <c r="O2257" t="s">
        <v>134</v>
      </c>
      <c r="P2257" s="3">
        <v>0</v>
      </c>
      <c r="Q2257" t="s">
        <v>133</v>
      </c>
      <c r="R2257" t="s">
        <v>79</v>
      </c>
      <c r="S2257" t="s">
        <v>79</v>
      </c>
      <c r="T2257" t="s">
        <v>61</v>
      </c>
      <c r="U2257" t="s">
        <v>2227</v>
      </c>
      <c r="V2257" t="s">
        <v>15268</v>
      </c>
      <c r="W2257" t="s">
        <v>15269</v>
      </c>
      <c r="X2257" t="s">
        <v>15270</v>
      </c>
      <c r="Z2257" s="3">
        <v>0</v>
      </c>
      <c r="AA2257" s="3">
        <v>0</v>
      </c>
      <c r="AB2257" s="3">
        <v>0</v>
      </c>
      <c r="AC2257" s="3">
        <v>0</v>
      </c>
      <c r="AD2257" s="3">
        <v>1</v>
      </c>
    </row>
    <row r="2258" spans="1:30">
      <c r="A2258" t="s">
        <v>15287</v>
      </c>
      <c r="B2258" t="s">
        <v>14929</v>
      </c>
      <c r="C2258" t="s">
        <v>15</v>
      </c>
      <c r="D2258" t="s">
        <v>14930</v>
      </c>
      <c r="E2258" t="s">
        <v>14922</v>
      </c>
      <c r="F2258" t="s">
        <v>71</v>
      </c>
      <c r="G2258" t="s">
        <v>15288</v>
      </c>
      <c r="H2258" t="s">
        <v>52</v>
      </c>
      <c r="I2258" t="s">
        <v>15289</v>
      </c>
      <c r="J2258" t="s">
        <v>15290</v>
      </c>
      <c r="K2258" t="s">
        <v>75</v>
      </c>
      <c r="L2258" t="s">
        <v>133</v>
      </c>
      <c r="M2258" t="s">
        <v>76</v>
      </c>
      <c r="N2258" t="s">
        <v>134</v>
      </c>
      <c r="O2258" t="s">
        <v>134</v>
      </c>
      <c r="P2258" s="3">
        <v>0</v>
      </c>
      <c r="Q2258" t="s">
        <v>133</v>
      </c>
      <c r="R2258" t="s">
        <v>79</v>
      </c>
      <c r="S2258" t="s">
        <v>79</v>
      </c>
      <c r="T2258" t="s">
        <v>61</v>
      </c>
      <c r="U2258" t="s">
        <v>6992</v>
      </c>
      <c r="V2258" t="s">
        <v>15268</v>
      </c>
      <c r="W2258" t="s">
        <v>15269</v>
      </c>
      <c r="X2258" t="s">
        <v>15270</v>
      </c>
      <c r="Z2258" s="3">
        <v>1</v>
      </c>
      <c r="AA2258" s="3">
        <v>0</v>
      </c>
      <c r="AB2258" s="3">
        <v>0</v>
      </c>
      <c r="AC2258" s="3">
        <v>0</v>
      </c>
      <c r="AD2258" s="3">
        <v>1</v>
      </c>
    </row>
    <row r="2259" spans="1:30">
      <c r="A2259" t="s">
        <v>15291</v>
      </c>
      <c r="B2259" t="s">
        <v>14929</v>
      </c>
      <c r="C2259" t="s">
        <v>15</v>
      </c>
      <c r="D2259" t="s">
        <v>14930</v>
      </c>
      <c r="E2259" t="s">
        <v>14922</v>
      </c>
      <c r="F2259" t="s">
        <v>71</v>
      </c>
      <c r="G2259" t="s">
        <v>15292</v>
      </c>
      <c r="H2259" t="s">
        <v>52</v>
      </c>
      <c r="I2259" t="s">
        <v>15293</v>
      </c>
      <c r="J2259" t="s">
        <v>15294</v>
      </c>
      <c r="K2259" t="s">
        <v>75</v>
      </c>
      <c r="L2259" t="s">
        <v>133</v>
      </c>
      <c r="M2259" t="s">
        <v>133</v>
      </c>
      <c r="N2259" t="s">
        <v>134</v>
      </c>
      <c r="O2259" t="s">
        <v>134</v>
      </c>
      <c r="P2259" s="3">
        <v>0</v>
      </c>
      <c r="Q2259" t="s">
        <v>133</v>
      </c>
      <c r="R2259" t="s">
        <v>79</v>
      </c>
      <c r="S2259" t="s">
        <v>79</v>
      </c>
      <c r="T2259" t="s">
        <v>61</v>
      </c>
      <c r="U2259" t="s">
        <v>6992</v>
      </c>
      <c r="V2259" t="s">
        <v>15268</v>
      </c>
      <c r="W2259" t="s">
        <v>15269</v>
      </c>
      <c r="X2259" t="s">
        <v>15270</v>
      </c>
      <c r="Z2259" s="3">
        <v>0</v>
      </c>
      <c r="AA2259" s="3">
        <v>0</v>
      </c>
      <c r="AB2259" s="3">
        <v>0</v>
      </c>
      <c r="AC2259" s="3">
        <v>0</v>
      </c>
      <c r="AD2259" s="3">
        <v>1</v>
      </c>
    </row>
    <row r="2260" spans="1:30">
      <c r="A2260" t="s">
        <v>15295</v>
      </c>
      <c r="B2260" t="s">
        <v>14929</v>
      </c>
      <c r="C2260" t="s">
        <v>15</v>
      </c>
      <c r="D2260" t="s">
        <v>14930</v>
      </c>
      <c r="E2260" t="s">
        <v>14922</v>
      </c>
      <c r="F2260" t="s">
        <v>71</v>
      </c>
      <c r="G2260" t="s">
        <v>15296</v>
      </c>
      <c r="H2260" t="s">
        <v>52</v>
      </c>
      <c r="I2260" t="s">
        <v>15297</v>
      </c>
      <c r="J2260" t="s">
        <v>15298</v>
      </c>
      <c r="K2260" t="s">
        <v>75</v>
      </c>
      <c r="L2260" t="s">
        <v>179</v>
      </c>
      <c r="M2260" t="s">
        <v>179</v>
      </c>
      <c r="N2260" t="s">
        <v>156</v>
      </c>
      <c r="O2260" t="s">
        <v>157</v>
      </c>
      <c r="P2260" s="3">
        <v>32000</v>
      </c>
      <c r="Q2260" t="s">
        <v>217</v>
      </c>
      <c r="R2260" t="s">
        <v>79</v>
      </c>
      <c r="S2260" t="s">
        <v>60</v>
      </c>
      <c r="T2260" t="s">
        <v>61</v>
      </c>
      <c r="U2260" t="s">
        <v>2227</v>
      </c>
      <c r="V2260" t="s">
        <v>15299</v>
      </c>
      <c r="W2260" t="s">
        <v>15300</v>
      </c>
      <c r="X2260" t="s">
        <v>15299</v>
      </c>
      <c r="Z2260" s="3">
        <v>0</v>
      </c>
      <c r="AA2260" s="3">
        <v>1</v>
      </c>
      <c r="AB2260" s="3">
        <v>1</v>
      </c>
      <c r="AC2260" s="3">
        <v>0</v>
      </c>
      <c r="AD2260" s="3">
        <v>1</v>
      </c>
    </row>
    <row r="2261" spans="1:30">
      <c r="A2261" t="s">
        <v>15301</v>
      </c>
      <c r="B2261" t="s">
        <v>14929</v>
      </c>
      <c r="C2261" t="s">
        <v>15</v>
      </c>
      <c r="D2261" t="s">
        <v>14930</v>
      </c>
      <c r="E2261" t="s">
        <v>14922</v>
      </c>
      <c r="F2261" t="s">
        <v>71</v>
      </c>
      <c r="G2261" t="s">
        <v>15302</v>
      </c>
      <c r="H2261" t="s">
        <v>52</v>
      </c>
      <c r="I2261" t="s">
        <v>15303</v>
      </c>
      <c r="J2261" t="s">
        <v>15304</v>
      </c>
      <c r="K2261" t="s">
        <v>75</v>
      </c>
      <c r="L2261" t="s">
        <v>179</v>
      </c>
      <c r="M2261" t="s">
        <v>179</v>
      </c>
      <c r="N2261" t="s">
        <v>156</v>
      </c>
      <c r="O2261" t="s">
        <v>157</v>
      </c>
      <c r="P2261" s="3">
        <v>32000</v>
      </c>
      <c r="Q2261" t="s">
        <v>217</v>
      </c>
      <c r="R2261" t="s">
        <v>79</v>
      </c>
      <c r="S2261" t="s">
        <v>60</v>
      </c>
      <c r="T2261" t="s">
        <v>61</v>
      </c>
      <c r="U2261" t="s">
        <v>2227</v>
      </c>
      <c r="V2261" t="s">
        <v>15305</v>
      </c>
      <c r="W2261" t="s">
        <v>15306</v>
      </c>
      <c r="X2261" t="s">
        <v>15305</v>
      </c>
      <c r="Z2261" s="3">
        <v>0</v>
      </c>
      <c r="AA2261" s="3">
        <v>1</v>
      </c>
      <c r="AB2261" s="3">
        <v>1</v>
      </c>
      <c r="AC2261" s="3">
        <v>0</v>
      </c>
      <c r="AD2261" s="3">
        <v>1</v>
      </c>
    </row>
    <row r="2262" spans="1:30">
      <c r="A2262" t="s">
        <v>15307</v>
      </c>
      <c r="B2262" t="s">
        <v>14929</v>
      </c>
      <c r="C2262" t="s">
        <v>15</v>
      </c>
      <c r="D2262" t="s">
        <v>14930</v>
      </c>
      <c r="E2262" t="s">
        <v>14922</v>
      </c>
      <c r="F2262" t="s">
        <v>71</v>
      </c>
      <c r="G2262" t="s">
        <v>15308</v>
      </c>
      <c r="H2262" t="s">
        <v>52</v>
      </c>
      <c r="I2262" t="s">
        <v>15309</v>
      </c>
      <c r="J2262" t="s">
        <v>15310</v>
      </c>
      <c r="K2262" t="s">
        <v>195</v>
      </c>
      <c r="L2262" t="s">
        <v>2558</v>
      </c>
      <c r="M2262" t="s">
        <v>2558</v>
      </c>
      <c r="N2262" t="s">
        <v>2300</v>
      </c>
      <c r="O2262" t="s">
        <v>2300</v>
      </c>
      <c r="P2262" s="3">
        <v>32680</v>
      </c>
      <c r="Q2262" t="s">
        <v>2559</v>
      </c>
      <c r="R2262" t="s">
        <v>313</v>
      </c>
      <c r="S2262" t="s">
        <v>60</v>
      </c>
      <c r="T2262" t="s">
        <v>61</v>
      </c>
      <c r="U2262" t="s">
        <v>444</v>
      </c>
      <c r="V2262" t="s">
        <v>15311</v>
      </c>
      <c r="W2262" t="s">
        <v>15312</v>
      </c>
      <c r="X2262" t="s">
        <v>15311</v>
      </c>
      <c r="Z2262" s="3">
        <v>0</v>
      </c>
      <c r="AA2262" s="3">
        <v>0</v>
      </c>
      <c r="AB2262" s="3">
        <v>1</v>
      </c>
      <c r="AC2262" s="3">
        <v>0</v>
      </c>
      <c r="AD2262" s="3">
        <v>1</v>
      </c>
    </row>
    <row r="2263" spans="1:30">
      <c r="A2263" t="s">
        <v>15313</v>
      </c>
      <c r="B2263" t="s">
        <v>14929</v>
      </c>
      <c r="C2263" t="s">
        <v>15</v>
      </c>
      <c r="D2263" t="s">
        <v>14930</v>
      </c>
      <c r="E2263" t="s">
        <v>14922</v>
      </c>
      <c r="F2263" t="s">
        <v>71</v>
      </c>
      <c r="G2263" t="s">
        <v>15314</v>
      </c>
      <c r="H2263" t="s">
        <v>52</v>
      </c>
      <c r="I2263" t="s">
        <v>15315</v>
      </c>
      <c r="J2263" t="s">
        <v>15316</v>
      </c>
      <c r="K2263" t="s">
        <v>195</v>
      </c>
      <c r="L2263" t="s">
        <v>56</v>
      </c>
      <c r="M2263" t="s">
        <v>133</v>
      </c>
      <c r="N2263" t="s">
        <v>134</v>
      </c>
      <c r="O2263" t="s">
        <v>134</v>
      </c>
      <c r="P2263" s="3">
        <v>0</v>
      </c>
      <c r="Q2263" t="s">
        <v>133</v>
      </c>
      <c r="R2263" t="s">
        <v>79</v>
      </c>
      <c r="S2263" t="s">
        <v>79</v>
      </c>
      <c r="T2263" t="s">
        <v>61</v>
      </c>
      <c r="U2263" t="s">
        <v>444</v>
      </c>
      <c r="V2263" t="s">
        <v>15311</v>
      </c>
      <c r="W2263" t="s">
        <v>15312</v>
      </c>
      <c r="X2263" t="s">
        <v>15311</v>
      </c>
      <c r="Z2263" s="3">
        <v>1</v>
      </c>
      <c r="AA2263" s="3">
        <v>0</v>
      </c>
      <c r="AB2263" s="3">
        <v>0</v>
      </c>
      <c r="AC2263" s="3">
        <v>0</v>
      </c>
      <c r="AD2263" s="3">
        <v>1</v>
      </c>
    </row>
    <row r="2264" spans="1:30">
      <c r="A2264" t="s">
        <v>15317</v>
      </c>
      <c r="B2264" t="s">
        <v>14929</v>
      </c>
      <c r="C2264" t="s">
        <v>15</v>
      </c>
      <c r="D2264" t="s">
        <v>14930</v>
      </c>
      <c r="E2264" t="s">
        <v>14922</v>
      </c>
      <c r="F2264" t="s">
        <v>71</v>
      </c>
      <c r="G2264" t="s">
        <v>15318</v>
      </c>
      <c r="H2264" t="s">
        <v>52</v>
      </c>
      <c r="I2264" t="s">
        <v>15319</v>
      </c>
      <c r="J2264" t="s">
        <v>15320</v>
      </c>
      <c r="K2264" t="s">
        <v>195</v>
      </c>
      <c r="L2264" t="s">
        <v>2558</v>
      </c>
      <c r="M2264" t="s">
        <v>2558</v>
      </c>
      <c r="N2264" t="s">
        <v>57</v>
      </c>
      <c r="O2264" t="s">
        <v>57</v>
      </c>
      <c r="P2264" s="3">
        <v>32680</v>
      </c>
      <c r="Q2264" t="s">
        <v>2559</v>
      </c>
      <c r="R2264" t="s">
        <v>59</v>
      </c>
      <c r="S2264" t="s">
        <v>60</v>
      </c>
      <c r="T2264" t="s">
        <v>61</v>
      </c>
      <c r="U2264" t="s">
        <v>444</v>
      </c>
      <c r="V2264" t="s">
        <v>15311</v>
      </c>
      <c r="W2264" t="s">
        <v>15312</v>
      </c>
      <c r="X2264" t="s">
        <v>15311</v>
      </c>
      <c r="Z2264" s="3">
        <v>0</v>
      </c>
      <c r="AA2264" s="3">
        <v>0</v>
      </c>
      <c r="AB2264" s="3">
        <v>1</v>
      </c>
      <c r="AC2264" s="3">
        <v>0</v>
      </c>
      <c r="AD2264" s="3">
        <v>1</v>
      </c>
    </row>
    <row r="2265" spans="1:30">
      <c r="A2265" t="s">
        <v>15321</v>
      </c>
      <c r="B2265" t="s">
        <v>14929</v>
      </c>
      <c r="C2265" t="s">
        <v>15</v>
      </c>
      <c r="D2265" t="s">
        <v>14930</v>
      </c>
      <c r="E2265" t="s">
        <v>14922</v>
      </c>
      <c r="F2265" t="s">
        <v>71</v>
      </c>
      <c r="G2265" t="s">
        <v>15322</v>
      </c>
      <c r="H2265" t="s">
        <v>52</v>
      </c>
      <c r="I2265" t="s">
        <v>15323</v>
      </c>
      <c r="J2265" t="s">
        <v>15324</v>
      </c>
      <c r="K2265" t="s">
        <v>75</v>
      </c>
      <c r="L2265" t="s">
        <v>56</v>
      </c>
      <c r="M2265" t="s">
        <v>56</v>
      </c>
      <c r="N2265" t="s">
        <v>216</v>
      </c>
      <c r="O2265" t="s">
        <v>216</v>
      </c>
      <c r="P2265" s="3">
        <v>31760</v>
      </c>
      <c r="Q2265" t="s">
        <v>8564</v>
      </c>
      <c r="S2265" t="s">
        <v>60</v>
      </c>
      <c r="T2265" t="s">
        <v>61</v>
      </c>
      <c r="U2265" t="s">
        <v>62</v>
      </c>
      <c r="V2265" t="s">
        <v>15325</v>
      </c>
      <c r="W2265" t="s">
        <v>15326</v>
      </c>
      <c r="X2265" t="s">
        <v>15325</v>
      </c>
      <c r="Z2265" s="3">
        <v>0</v>
      </c>
      <c r="AA2265" s="3">
        <v>0</v>
      </c>
      <c r="AB2265" s="3">
        <v>0</v>
      </c>
      <c r="AC2265" s="3">
        <v>0</v>
      </c>
      <c r="AD2265" s="3">
        <v>1</v>
      </c>
    </row>
    <row r="2266" spans="1:30">
      <c r="A2266" t="s">
        <v>15327</v>
      </c>
      <c r="B2266" t="s">
        <v>14929</v>
      </c>
      <c r="C2266" t="s">
        <v>15</v>
      </c>
      <c r="D2266" t="s">
        <v>14930</v>
      </c>
      <c r="E2266" t="s">
        <v>14922</v>
      </c>
      <c r="F2266" t="s">
        <v>71</v>
      </c>
      <c r="G2266" t="s">
        <v>15328</v>
      </c>
      <c r="H2266" t="s">
        <v>52</v>
      </c>
      <c r="I2266" t="s">
        <v>15329</v>
      </c>
      <c r="J2266" t="s">
        <v>15330</v>
      </c>
      <c r="K2266" t="s">
        <v>195</v>
      </c>
      <c r="L2266" t="s">
        <v>56</v>
      </c>
      <c r="M2266" t="s">
        <v>56</v>
      </c>
      <c r="N2266" t="s">
        <v>2300</v>
      </c>
      <c r="O2266" t="s">
        <v>2300</v>
      </c>
      <c r="P2266" s="3">
        <v>32000</v>
      </c>
      <c r="Q2266" t="s">
        <v>217</v>
      </c>
      <c r="R2266" t="s">
        <v>79</v>
      </c>
      <c r="S2266" t="s">
        <v>60</v>
      </c>
      <c r="T2266" t="s">
        <v>61</v>
      </c>
      <c r="U2266" t="s">
        <v>15141</v>
      </c>
      <c r="V2266" t="s">
        <v>15331</v>
      </c>
      <c r="W2266" t="s">
        <v>15332</v>
      </c>
      <c r="X2266" t="s">
        <v>15331</v>
      </c>
      <c r="Z2266" s="3">
        <v>0</v>
      </c>
      <c r="AA2266" s="3">
        <v>0</v>
      </c>
      <c r="AB2266" s="3">
        <v>1</v>
      </c>
      <c r="AC2266" s="3">
        <v>0</v>
      </c>
      <c r="AD2266" s="3">
        <v>1</v>
      </c>
    </row>
    <row r="2267" spans="1:30">
      <c r="A2267" t="s">
        <v>15333</v>
      </c>
      <c r="B2267" t="s">
        <v>14929</v>
      </c>
      <c r="C2267" t="s">
        <v>15</v>
      </c>
      <c r="D2267" t="s">
        <v>14930</v>
      </c>
      <c r="E2267" t="s">
        <v>14922</v>
      </c>
      <c r="F2267" t="s">
        <v>71</v>
      </c>
      <c r="G2267" t="s">
        <v>15334</v>
      </c>
      <c r="H2267" t="s">
        <v>52</v>
      </c>
      <c r="I2267" t="s">
        <v>15335</v>
      </c>
      <c r="J2267" t="s">
        <v>15336</v>
      </c>
      <c r="K2267" t="s">
        <v>75</v>
      </c>
      <c r="L2267" t="s">
        <v>179</v>
      </c>
      <c r="M2267" t="s">
        <v>179</v>
      </c>
      <c r="N2267" t="s">
        <v>156</v>
      </c>
      <c r="O2267" t="s">
        <v>157</v>
      </c>
      <c r="P2267" s="3">
        <v>32000</v>
      </c>
      <c r="Q2267" t="s">
        <v>217</v>
      </c>
      <c r="R2267" t="s">
        <v>79</v>
      </c>
      <c r="S2267" t="s">
        <v>60</v>
      </c>
      <c r="T2267" t="s">
        <v>61</v>
      </c>
      <c r="U2267" t="s">
        <v>15141</v>
      </c>
      <c r="V2267" t="s">
        <v>15337</v>
      </c>
      <c r="W2267" t="s">
        <v>15338</v>
      </c>
      <c r="X2267" t="s">
        <v>15337</v>
      </c>
      <c r="Z2267" s="3">
        <v>0</v>
      </c>
      <c r="AA2267" s="3">
        <v>1</v>
      </c>
      <c r="AB2267" s="3">
        <v>1</v>
      </c>
      <c r="AC2267" s="3">
        <v>0</v>
      </c>
      <c r="AD2267" s="3">
        <v>1</v>
      </c>
    </row>
    <row r="2268" spans="1:30">
      <c r="A2268" t="s">
        <v>15339</v>
      </c>
      <c r="B2268" t="s">
        <v>14929</v>
      </c>
      <c r="C2268" t="s">
        <v>15</v>
      </c>
      <c r="D2268" t="s">
        <v>14930</v>
      </c>
      <c r="E2268" t="s">
        <v>14922</v>
      </c>
      <c r="F2268" t="s">
        <v>71</v>
      </c>
      <c r="G2268" t="s">
        <v>15340</v>
      </c>
      <c r="H2268" t="s">
        <v>52</v>
      </c>
      <c r="I2268" t="s">
        <v>15341</v>
      </c>
      <c r="J2268" t="s">
        <v>15342</v>
      </c>
      <c r="K2268" t="s">
        <v>75</v>
      </c>
      <c r="L2268" t="s">
        <v>15343</v>
      </c>
      <c r="M2268" t="s">
        <v>15343</v>
      </c>
      <c r="N2268" t="s">
        <v>2902</v>
      </c>
      <c r="O2268" t="s">
        <v>2902</v>
      </c>
      <c r="P2268" s="3">
        <v>4990</v>
      </c>
      <c r="Q2268" t="s">
        <v>2324</v>
      </c>
      <c r="R2268" t="s">
        <v>79</v>
      </c>
      <c r="S2268" t="s">
        <v>79</v>
      </c>
      <c r="T2268" t="s">
        <v>61</v>
      </c>
      <c r="U2268" t="s">
        <v>3971</v>
      </c>
      <c r="V2268" t="s">
        <v>15344</v>
      </c>
      <c r="W2268" t="s">
        <v>15345</v>
      </c>
      <c r="X2268" t="s">
        <v>15344</v>
      </c>
      <c r="Z2268" s="3">
        <v>0</v>
      </c>
      <c r="AA2268" s="3">
        <v>0</v>
      </c>
      <c r="AB2268" s="3">
        <v>0</v>
      </c>
      <c r="AC2268" s="3">
        <v>0</v>
      </c>
      <c r="AD2268" s="3">
        <v>1</v>
      </c>
    </row>
    <row r="2269" spans="1:30">
      <c r="A2269" t="s">
        <v>15346</v>
      </c>
      <c r="B2269" t="s">
        <v>14929</v>
      </c>
      <c r="C2269" t="s">
        <v>15</v>
      </c>
      <c r="D2269" t="s">
        <v>14930</v>
      </c>
      <c r="E2269" t="s">
        <v>14922</v>
      </c>
      <c r="F2269" t="s">
        <v>71</v>
      </c>
      <c r="G2269" t="s">
        <v>15347</v>
      </c>
      <c r="H2269" t="s">
        <v>52</v>
      </c>
      <c r="I2269" t="s">
        <v>15348</v>
      </c>
      <c r="J2269" t="s">
        <v>15349</v>
      </c>
      <c r="K2269" t="s">
        <v>75</v>
      </c>
      <c r="L2269" t="s">
        <v>76</v>
      </c>
      <c r="M2269" t="s">
        <v>76</v>
      </c>
      <c r="N2269" t="s">
        <v>97</v>
      </c>
      <c r="O2269" t="s">
        <v>97</v>
      </c>
      <c r="P2269" s="3">
        <v>16905</v>
      </c>
      <c r="Q2269" t="s">
        <v>6919</v>
      </c>
      <c r="R2269" t="s">
        <v>79</v>
      </c>
      <c r="S2269" t="s">
        <v>79</v>
      </c>
      <c r="T2269" t="s">
        <v>61</v>
      </c>
      <c r="U2269" t="s">
        <v>1483</v>
      </c>
      <c r="V2269" t="s">
        <v>15350</v>
      </c>
      <c r="W2269" t="s">
        <v>15351</v>
      </c>
      <c r="X2269" t="s">
        <v>15352</v>
      </c>
      <c r="Z2269" s="3">
        <v>0</v>
      </c>
      <c r="AA2269" s="3">
        <v>0</v>
      </c>
      <c r="AB2269" s="3">
        <v>0</v>
      </c>
      <c r="AC2269" s="3">
        <v>0</v>
      </c>
      <c r="AD2269" s="3">
        <v>1</v>
      </c>
    </row>
    <row r="2270" spans="1:30">
      <c r="A2270" t="s">
        <v>15353</v>
      </c>
      <c r="B2270" t="s">
        <v>14929</v>
      </c>
      <c r="C2270" t="s">
        <v>15</v>
      </c>
      <c r="D2270" t="s">
        <v>14930</v>
      </c>
      <c r="E2270" t="s">
        <v>14922</v>
      </c>
      <c r="F2270" t="s">
        <v>71</v>
      </c>
      <c r="G2270" t="s">
        <v>15354</v>
      </c>
      <c r="H2270" t="s">
        <v>52</v>
      </c>
      <c r="I2270" t="s">
        <v>15355</v>
      </c>
      <c r="J2270" t="s">
        <v>15356</v>
      </c>
      <c r="K2270" t="s">
        <v>75</v>
      </c>
      <c r="L2270" t="s">
        <v>2107</v>
      </c>
      <c r="M2270" t="s">
        <v>2107</v>
      </c>
      <c r="N2270" t="s">
        <v>142</v>
      </c>
      <c r="O2270" t="s">
        <v>142</v>
      </c>
      <c r="P2270" s="3">
        <v>15805</v>
      </c>
      <c r="Q2270" t="s">
        <v>4687</v>
      </c>
      <c r="R2270" t="s">
        <v>79</v>
      </c>
      <c r="S2270" t="s">
        <v>79</v>
      </c>
      <c r="T2270" t="s">
        <v>61</v>
      </c>
      <c r="U2270" t="s">
        <v>1483</v>
      </c>
      <c r="V2270" t="s">
        <v>15357</v>
      </c>
      <c r="W2270" t="s">
        <v>15358</v>
      </c>
      <c r="X2270" t="s">
        <v>15357</v>
      </c>
      <c r="Z2270" s="3">
        <v>0</v>
      </c>
      <c r="AA2270" s="3">
        <v>0</v>
      </c>
      <c r="AB2270" s="3">
        <v>0</v>
      </c>
      <c r="AC2270" s="3">
        <v>0</v>
      </c>
      <c r="AD2270" s="3">
        <v>1</v>
      </c>
    </row>
    <row r="2271" spans="1:30">
      <c r="A2271" t="s">
        <v>15359</v>
      </c>
      <c r="B2271" t="s">
        <v>14929</v>
      </c>
      <c r="C2271" t="s">
        <v>15</v>
      </c>
      <c r="D2271" t="s">
        <v>14930</v>
      </c>
      <c r="E2271" t="s">
        <v>14922</v>
      </c>
      <c r="F2271" t="s">
        <v>71</v>
      </c>
      <c r="G2271" t="s">
        <v>15360</v>
      </c>
      <c r="H2271" t="s">
        <v>52</v>
      </c>
      <c r="I2271" t="s">
        <v>15361</v>
      </c>
      <c r="J2271" t="s">
        <v>15362</v>
      </c>
      <c r="K2271" t="s">
        <v>75</v>
      </c>
      <c r="L2271" t="s">
        <v>56</v>
      </c>
      <c r="M2271" t="s">
        <v>56</v>
      </c>
      <c r="N2271" t="s">
        <v>216</v>
      </c>
      <c r="O2271" t="s">
        <v>216</v>
      </c>
      <c r="P2271" s="3">
        <v>31500</v>
      </c>
      <c r="Q2271" t="s">
        <v>800</v>
      </c>
      <c r="S2271" t="s">
        <v>60</v>
      </c>
      <c r="T2271" t="s">
        <v>61</v>
      </c>
      <c r="U2271" t="s">
        <v>444</v>
      </c>
      <c r="V2271" t="s">
        <v>15363</v>
      </c>
      <c r="W2271" t="s">
        <v>15364</v>
      </c>
      <c r="X2271" t="s">
        <v>15363</v>
      </c>
      <c r="Z2271" s="3">
        <v>0</v>
      </c>
      <c r="AA2271" s="3">
        <v>0</v>
      </c>
      <c r="AB2271" s="3">
        <v>0</v>
      </c>
      <c r="AC2271" s="3">
        <v>0</v>
      </c>
      <c r="AD2271" s="3">
        <v>1</v>
      </c>
    </row>
    <row r="2272" spans="1:30">
      <c r="A2272" t="s">
        <v>15365</v>
      </c>
      <c r="B2272" t="s">
        <v>14929</v>
      </c>
      <c r="C2272" t="s">
        <v>15</v>
      </c>
      <c r="D2272" t="s">
        <v>14930</v>
      </c>
      <c r="E2272" t="s">
        <v>14922</v>
      </c>
      <c r="F2272" t="s">
        <v>71</v>
      </c>
      <c r="G2272" t="s">
        <v>15366</v>
      </c>
      <c r="H2272" t="s">
        <v>52</v>
      </c>
      <c r="I2272" t="s">
        <v>15367</v>
      </c>
      <c r="J2272" t="s">
        <v>15368</v>
      </c>
      <c r="K2272" t="s">
        <v>75</v>
      </c>
      <c r="L2272" t="s">
        <v>56</v>
      </c>
      <c r="M2272" t="s">
        <v>56</v>
      </c>
      <c r="N2272" t="s">
        <v>1963</v>
      </c>
      <c r="O2272" t="s">
        <v>1963</v>
      </c>
      <c r="P2272" s="3">
        <v>32500</v>
      </c>
      <c r="Q2272" t="s">
        <v>1071</v>
      </c>
      <c r="R2272" t="s">
        <v>79</v>
      </c>
      <c r="S2272" t="s">
        <v>60</v>
      </c>
      <c r="T2272" t="s">
        <v>61</v>
      </c>
      <c r="U2272" t="s">
        <v>62</v>
      </c>
      <c r="V2272" t="s">
        <v>15369</v>
      </c>
      <c r="W2272" t="s">
        <v>15370</v>
      </c>
      <c r="X2272" t="s">
        <v>15369</v>
      </c>
      <c r="Z2272" s="3">
        <v>0</v>
      </c>
      <c r="AA2272" s="3">
        <v>0</v>
      </c>
      <c r="AB2272" s="3">
        <v>1</v>
      </c>
      <c r="AC2272" s="3">
        <v>0</v>
      </c>
      <c r="AD2272" s="3">
        <v>1</v>
      </c>
    </row>
    <row r="2273" spans="1:30">
      <c r="A2273" t="s">
        <v>15371</v>
      </c>
      <c r="B2273" t="s">
        <v>14929</v>
      </c>
      <c r="C2273" t="s">
        <v>15</v>
      </c>
      <c r="D2273" t="s">
        <v>14930</v>
      </c>
      <c r="E2273" t="s">
        <v>14922</v>
      </c>
      <c r="F2273" t="s">
        <v>71</v>
      </c>
      <c r="G2273" t="s">
        <v>15372</v>
      </c>
      <c r="H2273" t="s">
        <v>52</v>
      </c>
      <c r="I2273" t="s">
        <v>15373</v>
      </c>
      <c r="J2273" t="s">
        <v>15374</v>
      </c>
      <c r="K2273" t="s">
        <v>75</v>
      </c>
      <c r="L2273" t="s">
        <v>9044</v>
      </c>
      <c r="M2273" t="s">
        <v>9044</v>
      </c>
      <c r="N2273" t="s">
        <v>77</v>
      </c>
      <c r="O2273" t="s">
        <v>77</v>
      </c>
      <c r="P2273" s="3">
        <v>7900</v>
      </c>
      <c r="Q2273" t="s">
        <v>5512</v>
      </c>
      <c r="R2273" t="s">
        <v>79</v>
      </c>
      <c r="S2273" t="s">
        <v>79</v>
      </c>
      <c r="T2273" t="s">
        <v>61</v>
      </c>
      <c r="U2273" t="s">
        <v>444</v>
      </c>
      <c r="V2273" t="s">
        <v>15375</v>
      </c>
      <c r="W2273" t="s">
        <v>15376</v>
      </c>
      <c r="X2273" t="s">
        <v>15375</v>
      </c>
      <c r="Z2273" s="3">
        <v>0</v>
      </c>
      <c r="AA2273" s="3">
        <v>0</v>
      </c>
      <c r="AB2273" s="3">
        <v>0</v>
      </c>
      <c r="AC2273" s="3">
        <v>0</v>
      </c>
      <c r="AD2273" s="3">
        <v>1</v>
      </c>
    </row>
    <row r="2274" spans="1:30">
      <c r="A2274" t="s">
        <v>15377</v>
      </c>
      <c r="B2274" t="s">
        <v>14929</v>
      </c>
      <c r="C2274" t="s">
        <v>15</v>
      </c>
      <c r="D2274" t="s">
        <v>14930</v>
      </c>
      <c r="E2274" t="s">
        <v>14922</v>
      </c>
      <c r="F2274" t="s">
        <v>71</v>
      </c>
      <c r="G2274" t="s">
        <v>15378</v>
      </c>
      <c r="H2274" t="s">
        <v>52</v>
      </c>
      <c r="I2274" t="s">
        <v>15379</v>
      </c>
      <c r="J2274" t="s">
        <v>15380</v>
      </c>
      <c r="K2274" t="s">
        <v>75</v>
      </c>
      <c r="L2274" t="s">
        <v>56</v>
      </c>
      <c r="M2274" t="s">
        <v>133</v>
      </c>
      <c r="N2274" t="s">
        <v>134</v>
      </c>
      <c r="O2274" t="s">
        <v>134</v>
      </c>
      <c r="P2274" s="3">
        <v>0</v>
      </c>
      <c r="Q2274" t="s">
        <v>133</v>
      </c>
      <c r="R2274" t="s">
        <v>79</v>
      </c>
      <c r="S2274" t="s">
        <v>79</v>
      </c>
      <c r="T2274" t="s">
        <v>61</v>
      </c>
      <c r="U2274" t="s">
        <v>2490</v>
      </c>
      <c r="V2274" t="s">
        <v>15381</v>
      </c>
      <c r="W2274" t="s">
        <v>15382</v>
      </c>
      <c r="X2274" t="s">
        <v>15381</v>
      </c>
      <c r="Z2274" s="3">
        <v>1</v>
      </c>
      <c r="AA2274" s="3">
        <v>0</v>
      </c>
      <c r="AB2274" s="3">
        <v>0</v>
      </c>
      <c r="AC2274" s="3">
        <v>0</v>
      </c>
      <c r="AD2274" s="3">
        <v>1</v>
      </c>
    </row>
    <row r="2275" spans="1:30">
      <c r="A2275" t="s">
        <v>15383</v>
      </c>
      <c r="B2275" t="s">
        <v>14929</v>
      </c>
      <c r="C2275" t="s">
        <v>15</v>
      </c>
      <c r="D2275" t="s">
        <v>14930</v>
      </c>
      <c r="E2275" t="s">
        <v>14922</v>
      </c>
      <c r="F2275" t="s">
        <v>71</v>
      </c>
      <c r="G2275" t="s">
        <v>15384</v>
      </c>
      <c r="H2275" t="s">
        <v>52</v>
      </c>
      <c r="I2275" t="s">
        <v>15385</v>
      </c>
      <c r="J2275" t="s">
        <v>15386</v>
      </c>
      <c r="K2275" t="s">
        <v>75</v>
      </c>
      <c r="L2275" t="s">
        <v>56</v>
      </c>
      <c r="M2275" t="s">
        <v>133</v>
      </c>
      <c r="N2275" t="s">
        <v>134</v>
      </c>
      <c r="O2275" t="s">
        <v>134</v>
      </c>
      <c r="P2275" s="3">
        <v>0</v>
      </c>
      <c r="Q2275" t="s">
        <v>133</v>
      </c>
      <c r="R2275" t="s">
        <v>79</v>
      </c>
      <c r="S2275" t="s">
        <v>79</v>
      </c>
      <c r="T2275" t="s">
        <v>61</v>
      </c>
      <c r="U2275" t="s">
        <v>2490</v>
      </c>
      <c r="V2275" t="s">
        <v>15387</v>
      </c>
      <c r="W2275" t="s">
        <v>15388</v>
      </c>
      <c r="X2275" t="s">
        <v>15387</v>
      </c>
      <c r="Z2275" s="3">
        <v>1</v>
      </c>
      <c r="AA2275" s="3">
        <v>0</v>
      </c>
      <c r="AB2275" s="3">
        <v>0</v>
      </c>
      <c r="AC2275" s="3">
        <v>0</v>
      </c>
      <c r="AD2275" s="3">
        <v>1</v>
      </c>
    </row>
    <row r="2276" spans="1:30">
      <c r="A2276" t="s">
        <v>15389</v>
      </c>
      <c r="B2276" t="s">
        <v>14929</v>
      </c>
      <c r="C2276" t="s">
        <v>15</v>
      </c>
      <c r="D2276" t="s">
        <v>14930</v>
      </c>
      <c r="E2276" t="s">
        <v>14922</v>
      </c>
      <c r="F2276" t="s">
        <v>71</v>
      </c>
      <c r="G2276" t="s">
        <v>15390</v>
      </c>
      <c r="H2276" t="s">
        <v>52</v>
      </c>
      <c r="I2276" t="s">
        <v>15391</v>
      </c>
      <c r="J2276" t="s">
        <v>15392</v>
      </c>
      <c r="K2276" t="s">
        <v>195</v>
      </c>
      <c r="L2276" t="s">
        <v>2558</v>
      </c>
      <c r="M2276" t="s">
        <v>2558</v>
      </c>
      <c r="N2276" t="s">
        <v>57</v>
      </c>
      <c r="O2276" t="s">
        <v>57</v>
      </c>
      <c r="P2276" s="3">
        <v>32680</v>
      </c>
      <c r="Q2276" t="s">
        <v>2559</v>
      </c>
      <c r="R2276" t="s">
        <v>79</v>
      </c>
      <c r="S2276" t="s">
        <v>60</v>
      </c>
      <c r="T2276" t="s">
        <v>61</v>
      </c>
      <c r="U2276" t="s">
        <v>444</v>
      </c>
      <c r="V2276" t="s">
        <v>15393</v>
      </c>
      <c r="W2276" t="s">
        <v>15394</v>
      </c>
      <c r="X2276" t="s">
        <v>15393</v>
      </c>
      <c r="Z2276" s="3">
        <v>0</v>
      </c>
      <c r="AA2276" s="3">
        <v>0</v>
      </c>
      <c r="AB2276" s="3">
        <v>1</v>
      </c>
      <c r="AC2276" s="3">
        <v>0</v>
      </c>
      <c r="AD2276" s="3">
        <v>1</v>
      </c>
    </row>
    <row r="2277" spans="1:30">
      <c r="A2277" t="s">
        <v>15395</v>
      </c>
      <c r="B2277" t="s">
        <v>14929</v>
      </c>
      <c r="C2277" t="s">
        <v>15</v>
      </c>
      <c r="D2277" t="s">
        <v>14930</v>
      </c>
      <c r="E2277" t="s">
        <v>14922</v>
      </c>
      <c r="F2277" t="s">
        <v>71</v>
      </c>
      <c r="G2277" t="s">
        <v>15396</v>
      </c>
      <c r="H2277" t="s">
        <v>52</v>
      </c>
      <c r="I2277" t="s">
        <v>15397</v>
      </c>
      <c r="J2277" t="s">
        <v>15398</v>
      </c>
      <c r="K2277" t="s">
        <v>75</v>
      </c>
      <c r="L2277" t="s">
        <v>56</v>
      </c>
      <c r="M2277" t="s">
        <v>179</v>
      </c>
      <c r="N2277" t="s">
        <v>156</v>
      </c>
      <c r="O2277" t="s">
        <v>157</v>
      </c>
      <c r="P2277" s="3">
        <v>32000</v>
      </c>
      <c r="Q2277" t="s">
        <v>217</v>
      </c>
      <c r="R2277" t="s">
        <v>79</v>
      </c>
      <c r="S2277" t="s">
        <v>60</v>
      </c>
      <c r="T2277" t="s">
        <v>61</v>
      </c>
      <c r="U2277" t="s">
        <v>4643</v>
      </c>
      <c r="V2277" t="s">
        <v>15399</v>
      </c>
      <c r="W2277" t="s">
        <v>15400</v>
      </c>
      <c r="X2277" t="s">
        <v>15399</v>
      </c>
      <c r="Z2277" s="3">
        <v>1</v>
      </c>
      <c r="AA2277" s="3">
        <v>1</v>
      </c>
      <c r="AB2277" s="3">
        <v>1</v>
      </c>
      <c r="AC2277" s="3">
        <v>0</v>
      </c>
      <c r="AD2277" s="3">
        <v>1</v>
      </c>
    </row>
    <row r="2278" spans="1:30">
      <c r="A2278" t="s">
        <v>15401</v>
      </c>
      <c r="B2278" t="s">
        <v>15402</v>
      </c>
      <c r="C2278" t="s">
        <v>15</v>
      </c>
      <c r="D2278" t="s">
        <v>15403</v>
      </c>
      <c r="E2278" t="s">
        <v>15404</v>
      </c>
      <c r="F2278" t="s">
        <v>71</v>
      </c>
      <c r="G2278" t="s">
        <v>15405</v>
      </c>
      <c r="H2278" t="s">
        <v>52</v>
      </c>
      <c r="I2278" t="s">
        <v>15406</v>
      </c>
      <c r="J2278" t="s">
        <v>15407</v>
      </c>
      <c r="K2278" t="s">
        <v>75</v>
      </c>
      <c r="L2278" t="s">
        <v>2181</v>
      </c>
      <c r="M2278" t="s">
        <v>2181</v>
      </c>
      <c r="N2278" t="s">
        <v>142</v>
      </c>
      <c r="O2278" t="s">
        <v>142</v>
      </c>
      <c r="P2278" s="3">
        <v>15985</v>
      </c>
      <c r="Q2278" t="s">
        <v>15408</v>
      </c>
      <c r="R2278" t="s">
        <v>79</v>
      </c>
      <c r="S2278" t="s">
        <v>79</v>
      </c>
      <c r="T2278" t="s">
        <v>61</v>
      </c>
      <c r="U2278" t="s">
        <v>62</v>
      </c>
      <c r="V2278" t="s">
        <v>15409</v>
      </c>
      <c r="W2278" t="s">
        <v>15410</v>
      </c>
      <c r="X2278" t="s">
        <v>15409</v>
      </c>
      <c r="Y2278" t="s">
        <v>15411</v>
      </c>
      <c r="Z2278" s="3">
        <v>0</v>
      </c>
      <c r="AA2278" s="3">
        <v>0</v>
      </c>
      <c r="AB2278" s="3">
        <v>0</v>
      </c>
      <c r="AC2278" s="3">
        <v>0</v>
      </c>
      <c r="AD2278" s="3">
        <v>1</v>
      </c>
    </row>
    <row r="2279" spans="1:30">
      <c r="A2279" t="s">
        <v>15412</v>
      </c>
      <c r="B2279" t="s">
        <v>15402</v>
      </c>
      <c r="C2279" t="s">
        <v>15</v>
      </c>
      <c r="D2279" t="s">
        <v>15403</v>
      </c>
      <c r="E2279" t="s">
        <v>15404</v>
      </c>
      <c r="F2279" t="s">
        <v>71</v>
      </c>
      <c r="G2279" t="s">
        <v>15413</v>
      </c>
      <c r="H2279" t="s">
        <v>52</v>
      </c>
      <c r="I2279" t="s">
        <v>15414</v>
      </c>
      <c r="J2279" t="s">
        <v>15415</v>
      </c>
      <c r="K2279" t="s">
        <v>75</v>
      </c>
      <c r="L2279" t="s">
        <v>133</v>
      </c>
      <c r="M2279" t="s">
        <v>133</v>
      </c>
      <c r="N2279" t="s">
        <v>134</v>
      </c>
      <c r="O2279" t="s">
        <v>134</v>
      </c>
      <c r="P2279" s="3">
        <v>0</v>
      </c>
      <c r="Q2279" t="s">
        <v>133</v>
      </c>
      <c r="R2279" t="s">
        <v>79</v>
      </c>
      <c r="S2279" t="s">
        <v>79</v>
      </c>
      <c r="T2279" t="s">
        <v>61</v>
      </c>
      <c r="U2279" t="s">
        <v>62</v>
      </c>
      <c r="V2279" t="s">
        <v>15416</v>
      </c>
      <c r="W2279" t="s">
        <v>15417</v>
      </c>
      <c r="X2279" t="s">
        <v>15416</v>
      </c>
      <c r="Z2279" s="3">
        <v>0</v>
      </c>
      <c r="AA2279" s="3">
        <v>0</v>
      </c>
      <c r="AB2279" s="3">
        <v>0</v>
      </c>
      <c r="AC2279" s="3">
        <v>0</v>
      </c>
      <c r="AD2279" s="3">
        <v>1</v>
      </c>
    </row>
    <row r="2280" spans="1:30">
      <c r="A2280" t="s">
        <v>15418</v>
      </c>
      <c r="B2280" t="s">
        <v>15402</v>
      </c>
      <c r="C2280" t="s">
        <v>15</v>
      </c>
      <c r="D2280" t="s">
        <v>15403</v>
      </c>
      <c r="E2280" t="s">
        <v>15404</v>
      </c>
      <c r="F2280" t="s">
        <v>71</v>
      </c>
      <c r="G2280" t="s">
        <v>15419</v>
      </c>
      <c r="H2280" t="s">
        <v>52</v>
      </c>
      <c r="I2280" t="s">
        <v>15420</v>
      </c>
      <c r="J2280" t="s">
        <v>15421</v>
      </c>
      <c r="K2280" t="s">
        <v>75</v>
      </c>
      <c r="L2280" t="s">
        <v>106</v>
      </c>
      <c r="M2280" t="s">
        <v>106</v>
      </c>
      <c r="N2280" t="s">
        <v>97</v>
      </c>
      <c r="O2280" t="s">
        <v>97</v>
      </c>
      <c r="P2280" s="3">
        <v>17990</v>
      </c>
      <c r="Q2280" t="s">
        <v>2712</v>
      </c>
      <c r="R2280" t="s">
        <v>79</v>
      </c>
      <c r="S2280" t="s">
        <v>79</v>
      </c>
      <c r="T2280" t="s">
        <v>61</v>
      </c>
      <c r="U2280" t="s">
        <v>444</v>
      </c>
      <c r="V2280" t="s">
        <v>15422</v>
      </c>
      <c r="W2280" t="s">
        <v>15423</v>
      </c>
      <c r="X2280" t="s">
        <v>15422</v>
      </c>
      <c r="Z2280" s="3">
        <v>0</v>
      </c>
      <c r="AA2280" s="3">
        <v>0</v>
      </c>
      <c r="AB2280" s="3">
        <v>0</v>
      </c>
      <c r="AC2280" s="3">
        <v>0</v>
      </c>
      <c r="AD2280" s="3">
        <v>1</v>
      </c>
    </row>
    <row r="2281" spans="1:30">
      <c r="A2281" t="s">
        <v>15424</v>
      </c>
      <c r="B2281" t="s">
        <v>15402</v>
      </c>
      <c r="C2281" t="s">
        <v>15</v>
      </c>
      <c r="D2281" t="s">
        <v>15403</v>
      </c>
      <c r="E2281" t="s">
        <v>15404</v>
      </c>
      <c r="F2281" t="s">
        <v>71</v>
      </c>
      <c r="G2281" t="s">
        <v>15425</v>
      </c>
      <c r="H2281" t="s">
        <v>52</v>
      </c>
      <c r="I2281" t="s">
        <v>15426</v>
      </c>
      <c r="J2281" t="s">
        <v>15427</v>
      </c>
      <c r="K2281" t="s">
        <v>75</v>
      </c>
      <c r="L2281" t="s">
        <v>133</v>
      </c>
      <c r="M2281" t="s">
        <v>133</v>
      </c>
      <c r="N2281" t="s">
        <v>134</v>
      </c>
      <c r="O2281" t="s">
        <v>134</v>
      </c>
      <c r="P2281" s="3">
        <v>0</v>
      </c>
      <c r="Q2281" t="s">
        <v>133</v>
      </c>
      <c r="R2281" t="s">
        <v>79</v>
      </c>
      <c r="S2281" t="s">
        <v>79</v>
      </c>
      <c r="T2281" t="s">
        <v>61</v>
      </c>
      <c r="U2281" t="s">
        <v>62</v>
      </c>
      <c r="V2281" t="s">
        <v>15428</v>
      </c>
      <c r="W2281" t="s">
        <v>15429</v>
      </c>
      <c r="X2281" t="s">
        <v>15428</v>
      </c>
      <c r="Z2281" s="3">
        <v>0</v>
      </c>
      <c r="AA2281" s="3">
        <v>0</v>
      </c>
      <c r="AB2281" s="3">
        <v>0</v>
      </c>
      <c r="AC2281" s="3">
        <v>0</v>
      </c>
      <c r="AD2281" s="3">
        <v>1</v>
      </c>
    </row>
    <row r="2282" spans="1:30">
      <c r="A2282" t="s">
        <v>15430</v>
      </c>
      <c r="B2282" t="s">
        <v>15402</v>
      </c>
      <c r="C2282" t="s">
        <v>15</v>
      </c>
      <c r="D2282" t="s">
        <v>15403</v>
      </c>
      <c r="E2282" t="s">
        <v>15404</v>
      </c>
      <c r="F2282" t="s">
        <v>71</v>
      </c>
      <c r="G2282" t="s">
        <v>15431</v>
      </c>
      <c r="H2282" t="s">
        <v>52</v>
      </c>
      <c r="I2282" t="s">
        <v>15432</v>
      </c>
      <c r="J2282" t="s">
        <v>15433</v>
      </c>
      <c r="K2282" t="s">
        <v>75</v>
      </c>
      <c r="L2282" t="s">
        <v>76</v>
      </c>
      <c r="M2282" t="s">
        <v>76</v>
      </c>
      <c r="N2282" t="s">
        <v>442</v>
      </c>
      <c r="O2282" t="s">
        <v>442</v>
      </c>
      <c r="P2282" s="3">
        <v>9470</v>
      </c>
      <c r="Q2282" t="s">
        <v>1112</v>
      </c>
      <c r="R2282" t="s">
        <v>79</v>
      </c>
      <c r="S2282" t="s">
        <v>79</v>
      </c>
      <c r="T2282" t="s">
        <v>61</v>
      </c>
      <c r="U2282" t="s">
        <v>62</v>
      </c>
      <c r="V2282" t="s">
        <v>15434</v>
      </c>
      <c r="W2282" t="s">
        <v>15435</v>
      </c>
      <c r="X2282" t="s">
        <v>15434</v>
      </c>
      <c r="Z2282" s="3">
        <v>0</v>
      </c>
      <c r="AA2282" s="3">
        <v>0</v>
      </c>
      <c r="AB2282" s="3">
        <v>0</v>
      </c>
      <c r="AC2282" s="3">
        <v>0</v>
      </c>
      <c r="AD2282" s="3">
        <v>1</v>
      </c>
    </row>
    <row r="2283" spans="1:30">
      <c r="A2283" t="s">
        <v>15436</v>
      </c>
      <c r="B2283" t="s">
        <v>15402</v>
      </c>
      <c r="C2283" t="s">
        <v>15</v>
      </c>
      <c r="D2283" t="s">
        <v>15403</v>
      </c>
      <c r="E2283" t="s">
        <v>15404</v>
      </c>
      <c r="F2283" t="s">
        <v>71</v>
      </c>
      <c r="G2283" t="s">
        <v>15437</v>
      </c>
      <c r="H2283" t="s">
        <v>52</v>
      </c>
      <c r="I2283" t="s">
        <v>15438</v>
      </c>
      <c r="J2283" t="s">
        <v>15439</v>
      </c>
      <c r="K2283" t="s">
        <v>75</v>
      </c>
      <c r="L2283" t="s">
        <v>56</v>
      </c>
      <c r="M2283" t="s">
        <v>133</v>
      </c>
      <c r="N2283" t="s">
        <v>134</v>
      </c>
      <c r="O2283" t="s">
        <v>134</v>
      </c>
      <c r="P2283" s="3">
        <v>0</v>
      </c>
      <c r="Q2283" t="s">
        <v>133</v>
      </c>
      <c r="R2283" t="s">
        <v>79</v>
      </c>
      <c r="S2283" t="s">
        <v>79</v>
      </c>
      <c r="T2283" t="s">
        <v>61</v>
      </c>
      <c r="U2283" t="s">
        <v>62</v>
      </c>
      <c r="V2283" t="s">
        <v>15440</v>
      </c>
      <c r="W2283" t="s">
        <v>15441</v>
      </c>
      <c r="X2283" t="s">
        <v>15440</v>
      </c>
      <c r="Y2283" t="s">
        <v>15442</v>
      </c>
      <c r="Z2283" s="3">
        <v>1</v>
      </c>
      <c r="AA2283" s="3">
        <v>0</v>
      </c>
      <c r="AB2283" s="3">
        <v>0</v>
      </c>
      <c r="AC2283" s="3">
        <v>0</v>
      </c>
      <c r="AD2283" s="3">
        <v>1</v>
      </c>
    </row>
    <row r="2284" spans="1:30">
      <c r="A2284" t="s">
        <v>15443</v>
      </c>
      <c r="B2284" t="s">
        <v>15402</v>
      </c>
      <c r="C2284" t="s">
        <v>15</v>
      </c>
      <c r="D2284" t="s">
        <v>15403</v>
      </c>
      <c r="E2284" t="s">
        <v>15404</v>
      </c>
      <c r="F2284" t="s">
        <v>71</v>
      </c>
      <c r="G2284" t="s">
        <v>15444</v>
      </c>
      <c r="H2284" t="s">
        <v>52</v>
      </c>
      <c r="I2284" t="s">
        <v>15445</v>
      </c>
      <c r="J2284" t="s">
        <v>15446</v>
      </c>
      <c r="K2284" t="s">
        <v>75</v>
      </c>
      <c r="L2284" t="s">
        <v>133</v>
      </c>
      <c r="M2284" t="s">
        <v>133</v>
      </c>
      <c r="N2284" t="s">
        <v>134</v>
      </c>
      <c r="O2284" t="s">
        <v>134</v>
      </c>
      <c r="P2284" s="3">
        <v>0</v>
      </c>
      <c r="Q2284" t="s">
        <v>133</v>
      </c>
      <c r="R2284" t="s">
        <v>79</v>
      </c>
      <c r="S2284" t="s">
        <v>79</v>
      </c>
      <c r="T2284" t="s">
        <v>61</v>
      </c>
      <c r="U2284" t="s">
        <v>62</v>
      </c>
      <c r="V2284" t="s">
        <v>15447</v>
      </c>
      <c r="W2284" t="s">
        <v>15448</v>
      </c>
      <c r="X2284" t="s">
        <v>15447</v>
      </c>
      <c r="Y2284" t="s">
        <v>15449</v>
      </c>
      <c r="Z2284" s="3">
        <v>0</v>
      </c>
      <c r="AA2284" s="3">
        <v>0</v>
      </c>
      <c r="AB2284" s="3">
        <v>0</v>
      </c>
      <c r="AC2284" s="3">
        <v>0</v>
      </c>
      <c r="AD2284" s="3">
        <v>1</v>
      </c>
    </row>
    <row r="2285" spans="1:30">
      <c r="A2285" t="s">
        <v>15450</v>
      </c>
      <c r="B2285" t="s">
        <v>15402</v>
      </c>
      <c r="C2285" t="s">
        <v>15</v>
      </c>
      <c r="D2285" t="s">
        <v>15403</v>
      </c>
      <c r="E2285" t="s">
        <v>15404</v>
      </c>
      <c r="F2285" t="s">
        <v>71</v>
      </c>
      <c r="G2285" t="s">
        <v>15451</v>
      </c>
      <c r="H2285" t="s">
        <v>52</v>
      </c>
      <c r="I2285" t="s">
        <v>15452</v>
      </c>
      <c r="J2285" t="s">
        <v>15453</v>
      </c>
      <c r="K2285" t="s">
        <v>75</v>
      </c>
      <c r="L2285" t="s">
        <v>56</v>
      </c>
      <c r="M2285" t="s">
        <v>133</v>
      </c>
      <c r="N2285" t="s">
        <v>134</v>
      </c>
      <c r="O2285" t="s">
        <v>134</v>
      </c>
      <c r="P2285" s="3">
        <v>0</v>
      </c>
      <c r="Q2285" t="s">
        <v>133</v>
      </c>
      <c r="R2285" t="s">
        <v>79</v>
      </c>
      <c r="S2285" t="s">
        <v>79</v>
      </c>
      <c r="T2285" t="s">
        <v>61</v>
      </c>
      <c r="U2285" t="s">
        <v>444</v>
      </c>
      <c r="V2285" t="s">
        <v>15454</v>
      </c>
      <c r="W2285" t="s">
        <v>15455</v>
      </c>
      <c r="X2285" t="s">
        <v>15454</v>
      </c>
      <c r="Y2285" t="s">
        <v>15456</v>
      </c>
      <c r="Z2285" s="3">
        <v>1</v>
      </c>
      <c r="AA2285" s="3">
        <v>0</v>
      </c>
      <c r="AB2285" s="3">
        <v>0</v>
      </c>
      <c r="AC2285" s="3">
        <v>0</v>
      </c>
      <c r="AD2285" s="3">
        <v>1</v>
      </c>
    </row>
    <row r="2286" spans="1:30">
      <c r="A2286" t="s">
        <v>15457</v>
      </c>
      <c r="B2286" t="s">
        <v>15402</v>
      </c>
      <c r="C2286" t="s">
        <v>15</v>
      </c>
      <c r="D2286" t="s">
        <v>15403</v>
      </c>
      <c r="E2286" t="s">
        <v>15404</v>
      </c>
      <c r="F2286" t="s">
        <v>71</v>
      </c>
      <c r="G2286" t="s">
        <v>15458</v>
      </c>
      <c r="H2286" t="s">
        <v>52</v>
      </c>
      <c r="I2286" t="s">
        <v>15459</v>
      </c>
      <c r="J2286" t="s">
        <v>15460</v>
      </c>
      <c r="K2286" t="s">
        <v>75</v>
      </c>
      <c r="L2286" t="s">
        <v>1647</v>
      </c>
      <c r="M2286" t="s">
        <v>1647</v>
      </c>
      <c r="N2286" t="s">
        <v>442</v>
      </c>
      <c r="O2286" t="s">
        <v>442</v>
      </c>
      <c r="P2286" s="3">
        <v>10855</v>
      </c>
      <c r="Q2286" t="s">
        <v>1648</v>
      </c>
      <c r="R2286" t="s">
        <v>79</v>
      </c>
      <c r="S2286" t="s">
        <v>79</v>
      </c>
      <c r="T2286" t="s">
        <v>61</v>
      </c>
      <c r="U2286" t="s">
        <v>1483</v>
      </c>
      <c r="V2286" t="s">
        <v>15461</v>
      </c>
      <c r="W2286" t="s">
        <v>15462</v>
      </c>
      <c r="X2286" t="s">
        <v>15461</v>
      </c>
      <c r="Y2286" t="s">
        <v>15463</v>
      </c>
      <c r="Z2286" s="3">
        <v>0</v>
      </c>
      <c r="AA2286" s="3">
        <v>0</v>
      </c>
      <c r="AB2286" s="3">
        <v>0</v>
      </c>
      <c r="AC2286" s="3">
        <v>0</v>
      </c>
      <c r="AD2286" s="3">
        <v>1</v>
      </c>
    </row>
    <row r="2287" spans="1:30">
      <c r="A2287" t="s">
        <v>15464</v>
      </c>
      <c r="B2287" t="s">
        <v>15402</v>
      </c>
      <c r="C2287" t="s">
        <v>15</v>
      </c>
      <c r="D2287" t="s">
        <v>15403</v>
      </c>
      <c r="E2287" t="s">
        <v>15404</v>
      </c>
      <c r="F2287" t="s">
        <v>71</v>
      </c>
      <c r="G2287" t="s">
        <v>15465</v>
      </c>
      <c r="H2287" t="s">
        <v>52</v>
      </c>
      <c r="I2287" t="s">
        <v>15466</v>
      </c>
      <c r="J2287" t="s">
        <v>15467</v>
      </c>
      <c r="K2287" t="s">
        <v>75</v>
      </c>
      <c r="L2287" t="s">
        <v>56</v>
      </c>
      <c r="M2287" t="s">
        <v>56</v>
      </c>
      <c r="N2287" t="s">
        <v>216</v>
      </c>
      <c r="O2287" t="s">
        <v>216</v>
      </c>
      <c r="P2287" s="3">
        <v>31500</v>
      </c>
      <c r="Q2287" t="s">
        <v>800</v>
      </c>
      <c r="R2287" t="s">
        <v>313</v>
      </c>
      <c r="S2287" t="s">
        <v>60</v>
      </c>
      <c r="T2287" t="s">
        <v>61</v>
      </c>
      <c r="U2287" t="s">
        <v>62</v>
      </c>
      <c r="V2287" t="s">
        <v>15468</v>
      </c>
      <c r="W2287" t="s">
        <v>15469</v>
      </c>
      <c r="X2287" t="s">
        <v>15468</v>
      </c>
      <c r="Y2287" t="s">
        <v>15470</v>
      </c>
      <c r="Z2287" s="3">
        <v>0</v>
      </c>
      <c r="AA2287" s="3">
        <v>0</v>
      </c>
      <c r="AB2287" s="3">
        <v>1</v>
      </c>
      <c r="AC2287" s="3">
        <v>0</v>
      </c>
      <c r="AD2287" s="3">
        <v>1</v>
      </c>
    </row>
    <row r="2288" spans="1:30">
      <c r="A2288" t="s">
        <v>15471</v>
      </c>
      <c r="B2288" t="s">
        <v>15402</v>
      </c>
      <c r="C2288" t="s">
        <v>15</v>
      </c>
      <c r="D2288" t="s">
        <v>15403</v>
      </c>
      <c r="E2288" t="s">
        <v>15404</v>
      </c>
      <c r="F2288" t="s">
        <v>71</v>
      </c>
      <c r="G2288" t="s">
        <v>15472</v>
      </c>
      <c r="H2288" t="s">
        <v>52</v>
      </c>
      <c r="I2288" t="s">
        <v>15473</v>
      </c>
      <c r="J2288" t="s">
        <v>15474</v>
      </c>
      <c r="K2288" t="s">
        <v>75</v>
      </c>
      <c r="L2288" t="s">
        <v>133</v>
      </c>
      <c r="M2288" t="s">
        <v>133</v>
      </c>
      <c r="N2288" t="s">
        <v>134</v>
      </c>
      <c r="O2288" t="s">
        <v>134</v>
      </c>
      <c r="P2288" s="3">
        <v>0</v>
      </c>
      <c r="Q2288" t="s">
        <v>133</v>
      </c>
      <c r="R2288" t="s">
        <v>79</v>
      </c>
      <c r="S2288" t="s">
        <v>79</v>
      </c>
      <c r="T2288" t="s">
        <v>61</v>
      </c>
      <c r="U2288" t="s">
        <v>62</v>
      </c>
      <c r="V2288" t="s">
        <v>15475</v>
      </c>
      <c r="W2288" t="s">
        <v>15476</v>
      </c>
      <c r="X2288" t="s">
        <v>15475</v>
      </c>
      <c r="Y2288" t="s">
        <v>15477</v>
      </c>
      <c r="Z2288" s="3">
        <v>0</v>
      </c>
      <c r="AA2288" s="3">
        <v>0</v>
      </c>
      <c r="AB2288" s="3">
        <v>0</v>
      </c>
      <c r="AC2288" s="3">
        <v>0</v>
      </c>
      <c r="AD2288" s="3">
        <v>1</v>
      </c>
    </row>
    <row r="2289" spans="1:30">
      <c r="A2289" t="s">
        <v>15478</v>
      </c>
      <c r="B2289" t="s">
        <v>15402</v>
      </c>
      <c r="C2289" t="s">
        <v>15</v>
      </c>
      <c r="D2289" t="s">
        <v>15403</v>
      </c>
      <c r="E2289" t="s">
        <v>15404</v>
      </c>
      <c r="F2289" t="s">
        <v>71</v>
      </c>
      <c r="G2289" t="s">
        <v>15479</v>
      </c>
      <c r="H2289" t="s">
        <v>52</v>
      </c>
      <c r="I2289" t="s">
        <v>15480</v>
      </c>
      <c r="J2289" t="s">
        <v>15481</v>
      </c>
      <c r="K2289" t="s">
        <v>75</v>
      </c>
      <c r="L2289" t="s">
        <v>56</v>
      </c>
      <c r="M2289" t="s">
        <v>133</v>
      </c>
      <c r="N2289" t="s">
        <v>134</v>
      </c>
      <c r="O2289" t="s">
        <v>134</v>
      </c>
      <c r="P2289" s="3">
        <v>0</v>
      </c>
      <c r="Q2289" t="s">
        <v>133</v>
      </c>
      <c r="R2289" t="s">
        <v>79</v>
      </c>
      <c r="S2289" t="s">
        <v>79</v>
      </c>
      <c r="T2289" t="s">
        <v>61</v>
      </c>
      <c r="U2289" t="s">
        <v>62</v>
      </c>
      <c r="V2289" t="s">
        <v>15482</v>
      </c>
      <c r="W2289" t="s">
        <v>15483</v>
      </c>
      <c r="X2289" t="s">
        <v>15482</v>
      </c>
      <c r="Y2289" t="s">
        <v>15484</v>
      </c>
      <c r="Z2289" s="3">
        <v>1</v>
      </c>
      <c r="AA2289" s="3">
        <v>0</v>
      </c>
      <c r="AB2289" s="3">
        <v>0</v>
      </c>
      <c r="AC2289" s="3">
        <v>0</v>
      </c>
      <c r="AD2289" s="3">
        <v>1</v>
      </c>
    </row>
    <row r="2290" spans="1:30">
      <c r="A2290" t="s">
        <v>15485</v>
      </c>
      <c r="B2290" t="s">
        <v>15402</v>
      </c>
      <c r="C2290" t="s">
        <v>15</v>
      </c>
      <c r="D2290" t="s">
        <v>15403</v>
      </c>
      <c r="E2290" t="s">
        <v>15404</v>
      </c>
      <c r="F2290" t="s">
        <v>71</v>
      </c>
      <c r="G2290" t="s">
        <v>15486</v>
      </c>
      <c r="H2290" t="s">
        <v>52</v>
      </c>
      <c r="I2290" t="s">
        <v>15487</v>
      </c>
      <c r="J2290" t="s">
        <v>15488</v>
      </c>
      <c r="K2290" t="s">
        <v>75</v>
      </c>
      <c r="L2290" t="s">
        <v>56</v>
      </c>
      <c r="M2290" t="s">
        <v>56</v>
      </c>
      <c r="N2290" t="s">
        <v>122</v>
      </c>
      <c r="O2290" t="s">
        <v>122</v>
      </c>
      <c r="P2290" s="3">
        <v>33000</v>
      </c>
      <c r="Q2290" t="s">
        <v>301</v>
      </c>
      <c r="R2290" t="s">
        <v>313</v>
      </c>
      <c r="S2290" t="s">
        <v>60</v>
      </c>
      <c r="T2290" t="s">
        <v>61</v>
      </c>
      <c r="U2290" t="s">
        <v>2227</v>
      </c>
      <c r="V2290" t="s">
        <v>15489</v>
      </c>
      <c r="W2290" t="s">
        <v>15490</v>
      </c>
      <c r="X2290" t="s">
        <v>15489</v>
      </c>
      <c r="Y2290" t="s">
        <v>15491</v>
      </c>
      <c r="Z2290" s="3">
        <v>0</v>
      </c>
      <c r="AA2290" s="3">
        <v>0</v>
      </c>
      <c r="AB2290" s="3">
        <v>1</v>
      </c>
      <c r="AC2290" s="3">
        <v>0</v>
      </c>
      <c r="AD2290" s="3">
        <v>1</v>
      </c>
    </row>
    <row r="2291" spans="1:30">
      <c r="A2291" t="s">
        <v>15492</v>
      </c>
      <c r="B2291" t="s">
        <v>15402</v>
      </c>
      <c r="C2291" t="s">
        <v>15</v>
      </c>
      <c r="D2291" t="s">
        <v>15403</v>
      </c>
      <c r="E2291" t="s">
        <v>15404</v>
      </c>
      <c r="F2291" t="s">
        <v>71</v>
      </c>
      <c r="G2291" t="s">
        <v>15493</v>
      </c>
      <c r="H2291" t="s">
        <v>52</v>
      </c>
      <c r="I2291" t="s">
        <v>15494</v>
      </c>
      <c r="J2291" t="s">
        <v>15495</v>
      </c>
      <c r="K2291" t="s">
        <v>88</v>
      </c>
      <c r="L2291" t="s">
        <v>76</v>
      </c>
      <c r="M2291" t="s">
        <v>133</v>
      </c>
      <c r="N2291" t="s">
        <v>134</v>
      </c>
      <c r="O2291" t="s">
        <v>134</v>
      </c>
      <c r="P2291" s="3">
        <v>0</v>
      </c>
      <c r="Q2291" t="s">
        <v>133</v>
      </c>
      <c r="R2291" t="s">
        <v>79</v>
      </c>
      <c r="S2291" t="s">
        <v>79</v>
      </c>
      <c r="T2291" t="s">
        <v>61</v>
      </c>
      <c r="U2291" t="s">
        <v>62</v>
      </c>
      <c r="V2291" t="s">
        <v>15496</v>
      </c>
      <c r="W2291" t="s">
        <v>15497</v>
      </c>
      <c r="X2291" t="s">
        <v>15496</v>
      </c>
      <c r="Y2291" t="s">
        <v>15498</v>
      </c>
      <c r="Z2291" s="3">
        <v>1</v>
      </c>
      <c r="AA2291" s="3">
        <v>0</v>
      </c>
      <c r="AB2291" s="3">
        <v>0</v>
      </c>
      <c r="AC2291" s="3">
        <v>0</v>
      </c>
      <c r="AD2291" s="3">
        <v>1</v>
      </c>
    </row>
    <row r="2292" spans="1:30">
      <c r="A2292" t="s">
        <v>15499</v>
      </c>
      <c r="B2292" t="s">
        <v>15402</v>
      </c>
      <c r="C2292" t="s">
        <v>15</v>
      </c>
      <c r="D2292" t="s">
        <v>15403</v>
      </c>
      <c r="E2292" t="s">
        <v>15404</v>
      </c>
      <c r="F2292" t="s">
        <v>71</v>
      </c>
      <c r="G2292" t="s">
        <v>15500</v>
      </c>
      <c r="H2292" t="s">
        <v>52</v>
      </c>
      <c r="I2292" t="s">
        <v>15501</v>
      </c>
      <c r="J2292" t="s">
        <v>15502</v>
      </c>
      <c r="K2292" t="s">
        <v>75</v>
      </c>
      <c r="L2292" t="s">
        <v>106</v>
      </c>
      <c r="M2292" t="s">
        <v>106</v>
      </c>
      <c r="N2292" t="s">
        <v>142</v>
      </c>
      <c r="O2292" t="s">
        <v>142</v>
      </c>
      <c r="P2292" s="3">
        <v>16005</v>
      </c>
      <c r="Q2292" t="s">
        <v>3016</v>
      </c>
      <c r="R2292" t="s">
        <v>79</v>
      </c>
      <c r="S2292" t="s">
        <v>79</v>
      </c>
      <c r="T2292" t="s">
        <v>61</v>
      </c>
      <c r="U2292" t="s">
        <v>62</v>
      </c>
      <c r="V2292" t="s">
        <v>15503</v>
      </c>
      <c r="W2292" t="s">
        <v>15504</v>
      </c>
      <c r="X2292" t="s">
        <v>15503</v>
      </c>
      <c r="Y2292" t="s">
        <v>15505</v>
      </c>
      <c r="Z2292" s="3">
        <v>0</v>
      </c>
      <c r="AA2292" s="3">
        <v>0</v>
      </c>
      <c r="AB2292" s="3">
        <v>0</v>
      </c>
      <c r="AC2292" s="3">
        <v>0</v>
      </c>
      <c r="AD2292" s="3">
        <v>1</v>
      </c>
    </row>
    <row r="2293" spans="1:30">
      <c r="A2293" t="s">
        <v>15506</v>
      </c>
      <c r="B2293" t="s">
        <v>15402</v>
      </c>
      <c r="C2293" t="s">
        <v>15</v>
      </c>
      <c r="D2293" t="s">
        <v>15403</v>
      </c>
      <c r="E2293" t="s">
        <v>15404</v>
      </c>
      <c r="F2293" t="s">
        <v>71</v>
      </c>
      <c r="G2293" t="s">
        <v>15507</v>
      </c>
      <c r="H2293" t="s">
        <v>52</v>
      </c>
      <c r="I2293" t="s">
        <v>15508</v>
      </c>
      <c r="J2293" t="s">
        <v>15509</v>
      </c>
      <c r="K2293" t="s">
        <v>75</v>
      </c>
      <c r="L2293" t="s">
        <v>56</v>
      </c>
      <c r="M2293" t="s">
        <v>56</v>
      </c>
      <c r="N2293" t="s">
        <v>216</v>
      </c>
      <c r="O2293" t="s">
        <v>216</v>
      </c>
      <c r="P2293" s="3">
        <v>31500</v>
      </c>
      <c r="Q2293" t="s">
        <v>800</v>
      </c>
      <c r="S2293" t="s">
        <v>60</v>
      </c>
      <c r="T2293" t="s">
        <v>61</v>
      </c>
      <c r="U2293" t="s">
        <v>62</v>
      </c>
      <c r="V2293" t="s">
        <v>15510</v>
      </c>
      <c r="W2293" t="s">
        <v>15511</v>
      </c>
      <c r="X2293" t="s">
        <v>15510</v>
      </c>
      <c r="Z2293" s="3">
        <v>0</v>
      </c>
      <c r="AA2293" s="3">
        <v>0</v>
      </c>
      <c r="AB2293" s="3">
        <v>0</v>
      </c>
      <c r="AC2293" s="3">
        <v>0</v>
      </c>
      <c r="AD2293" s="3">
        <v>1</v>
      </c>
    </row>
    <row r="2294" spans="1:30">
      <c r="A2294" t="s">
        <v>15512</v>
      </c>
      <c r="B2294" t="s">
        <v>15402</v>
      </c>
      <c r="C2294" t="s">
        <v>15</v>
      </c>
      <c r="D2294" t="s">
        <v>15403</v>
      </c>
      <c r="E2294" t="s">
        <v>15404</v>
      </c>
      <c r="F2294" t="s">
        <v>71</v>
      </c>
      <c r="G2294" t="s">
        <v>15513</v>
      </c>
      <c r="H2294" t="s">
        <v>52</v>
      </c>
      <c r="I2294" t="s">
        <v>15514</v>
      </c>
      <c r="J2294" t="s">
        <v>15515</v>
      </c>
      <c r="K2294" t="s">
        <v>75</v>
      </c>
      <c r="L2294" t="s">
        <v>56</v>
      </c>
      <c r="M2294" t="s">
        <v>56</v>
      </c>
      <c r="N2294" t="s">
        <v>216</v>
      </c>
      <c r="O2294" t="s">
        <v>216</v>
      </c>
      <c r="P2294" s="3">
        <v>31500</v>
      </c>
      <c r="Q2294" t="s">
        <v>800</v>
      </c>
      <c r="S2294" t="s">
        <v>60</v>
      </c>
      <c r="T2294" t="s">
        <v>61</v>
      </c>
      <c r="U2294" t="s">
        <v>444</v>
      </c>
      <c r="V2294" t="s">
        <v>15516</v>
      </c>
      <c r="W2294" t="s">
        <v>15517</v>
      </c>
      <c r="X2294" t="s">
        <v>15516</v>
      </c>
      <c r="Z2294" s="3">
        <v>0</v>
      </c>
      <c r="AA2294" s="3">
        <v>0</v>
      </c>
      <c r="AB2294" s="3">
        <v>0</v>
      </c>
      <c r="AC2294" s="3">
        <v>0</v>
      </c>
      <c r="AD2294" s="3">
        <v>1</v>
      </c>
    </row>
    <row r="2295" spans="1:30">
      <c r="A2295" t="s">
        <v>15518</v>
      </c>
      <c r="B2295" t="s">
        <v>15402</v>
      </c>
      <c r="C2295" t="s">
        <v>15</v>
      </c>
      <c r="D2295" t="s">
        <v>15403</v>
      </c>
      <c r="E2295" t="s">
        <v>15404</v>
      </c>
      <c r="F2295" t="s">
        <v>71</v>
      </c>
      <c r="G2295" t="s">
        <v>15519</v>
      </c>
      <c r="H2295" t="s">
        <v>52</v>
      </c>
      <c r="I2295" t="s">
        <v>15520</v>
      </c>
      <c r="J2295" t="s">
        <v>15521</v>
      </c>
      <c r="K2295" t="s">
        <v>75</v>
      </c>
      <c r="L2295" t="s">
        <v>133</v>
      </c>
      <c r="M2295" t="s">
        <v>133</v>
      </c>
      <c r="N2295" t="s">
        <v>134</v>
      </c>
      <c r="O2295" t="s">
        <v>134</v>
      </c>
      <c r="P2295" s="3">
        <v>0</v>
      </c>
      <c r="Q2295" t="s">
        <v>133</v>
      </c>
      <c r="R2295" t="s">
        <v>79</v>
      </c>
      <c r="S2295" t="s">
        <v>79</v>
      </c>
      <c r="T2295" t="s">
        <v>61</v>
      </c>
      <c r="U2295" t="s">
        <v>62</v>
      </c>
      <c r="V2295" t="s">
        <v>15522</v>
      </c>
      <c r="W2295" t="s">
        <v>15523</v>
      </c>
      <c r="X2295" t="s">
        <v>15522</v>
      </c>
      <c r="Y2295" t="s">
        <v>15524</v>
      </c>
      <c r="Z2295" s="3">
        <v>0</v>
      </c>
      <c r="AA2295" s="3">
        <v>0</v>
      </c>
      <c r="AB2295" s="3">
        <v>0</v>
      </c>
      <c r="AC2295" s="3">
        <v>0</v>
      </c>
      <c r="AD2295" s="3">
        <v>1</v>
      </c>
    </row>
    <row r="2296" spans="1:30">
      <c r="A2296" t="s">
        <v>15525</v>
      </c>
      <c r="B2296" t="s">
        <v>15402</v>
      </c>
      <c r="C2296" t="s">
        <v>15</v>
      </c>
      <c r="D2296" t="s">
        <v>15403</v>
      </c>
      <c r="E2296" t="s">
        <v>15404</v>
      </c>
      <c r="F2296" t="s">
        <v>71</v>
      </c>
      <c r="G2296" t="s">
        <v>15526</v>
      </c>
      <c r="H2296" t="s">
        <v>52</v>
      </c>
      <c r="I2296" t="s">
        <v>15527</v>
      </c>
      <c r="J2296" t="s">
        <v>15528</v>
      </c>
      <c r="K2296" t="s">
        <v>75</v>
      </c>
      <c r="L2296" t="s">
        <v>56</v>
      </c>
      <c r="M2296" t="s">
        <v>56</v>
      </c>
      <c r="N2296" t="s">
        <v>216</v>
      </c>
      <c r="O2296" t="s">
        <v>216</v>
      </c>
      <c r="P2296" s="3">
        <v>31500</v>
      </c>
      <c r="Q2296" t="s">
        <v>800</v>
      </c>
      <c r="S2296" t="s">
        <v>60</v>
      </c>
      <c r="T2296" t="s">
        <v>61</v>
      </c>
      <c r="U2296" t="s">
        <v>444</v>
      </c>
      <c r="V2296" t="s">
        <v>15529</v>
      </c>
      <c r="W2296" t="s">
        <v>15530</v>
      </c>
      <c r="X2296" t="s">
        <v>15529</v>
      </c>
      <c r="Z2296" s="3">
        <v>0</v>
      </c>
      <c r="AA2296" s="3">
        <v>0</v>
      </c>
      <c r="AB2296" s="3">
        <v>0</v>
      </c>
      <c r="AC2296" s="3">
        <v>0</v>
      </c>
      <c r="AD2296" s="3">
        <v>1</v>
      </c>
    </row>
    <row r="2297" spans="1:30">
      <c r="A2297" t="s">
        <v>15531</v>
      </c>
      <c r="B2297" t="s">
        <v>15402</v>
      </c>
      <c r="C2297" t="s">
        <v>15</v>
      </c>
      <c r="D2297" t="s">
        <v>15403</v>
      </c>
      <c r="E2297" t="s">
        <v>15404</v>
      </c>
      <c r="F2297" t="s">
        <v>71</v>
      </c>
      <c r="G2297" t="s">
        <v>15532</v>
      </c>
      <c r="H2297" t="s">
        <v>52</v>
      </c>
      <c r="I2297" t="s">
        <v>15533</v>
      </c>
      <c r="J2297" t="s">
        <v>15534</v>
      </c>
      <c r="K2297" t="s">
        <v>75</v>
      </c>
      <c r="L2297" t="s">
        <v>56</v>
      </c>
      <c r="M2297" t="s">
        <v>56</v>
      </c>
      <c r="N2297" t="s">
        <v>216</v>
      </c>
      <c r="O2297" t="s">
        <v>216</v>
      </c>
      <c r="P2297" s="3">
        <v>32000</v>
      </c>
      <c r="Q2297" t="s">
        <v>217</v>
      </c>
      <c r="S2297" t="s">
        <v>60</v>
      </c>
      <c r="T2297" t="s">
        <v>61</v>
      </c>
      <c r="U2297" t="s">
        <v>444</v>
      </c>
      <c r="V2297" t="s">
        <v>15535</v>
      </c>
      <c r="W2297" t="s">
        <v>15536</v>
      </c>
      <c r="X2297" t="s">
        <v>15535</v>
      </c>
      <c r="Z2297" s="3">
        <v>0</v>
      </c>
      <c r="AA2297" s="3">
        <v>0</v>
      </c>
      <c r="AB2297" s="3">
        <v>0</v>
      </c>
      <c r="AC2297" s="3">
        <v>0</v>
      </c>
      <c r="AD2297" s="3">
        <v>1</v>
      </c>
    </row>
    <row r="2298" spans="1:30">
      <c r="A2298" t="s">
        <v>15537</v>
      </c>
      <c r="B2298" t="s">
        <v>15402</v>
      </c>
      <c r="C2298" t="s">
        <v>15</v>
      </c>
      <c r="D2298" t="s">
        <v>15403</v>
      </c>
      <c r="E2298" t="s">
        <v>15404</v>
      </c>
      <c r="F2298" t="s">
        <v>71</v>
      </c>
      <c r="G2298" t="s">
        <v>15538</v>
      </c>
      <c r="H2298" t="s">
        <v>52</v>
      </c>
      <c r="I2298" t="s">
        <v>15539</v>
      </c>
      <c r="J2298" t="s">
        <v>15540</v>
      </c>
      <c r="K2298" t="s">
        <v>75</v>
      </c>
      <c r="L2298" t="s">
        <v>56</v>
      </c>
      <c r="M2298" t="s">
        <v>56</v>
      </c>
      <c r="N2298" t="s">
        <v>216</v>
      </c>
      <c r="O2298" t="s">
        <v>216</v>
      </c>
      <c r="P2298" s="3">
        <v>31800</v>
      </c>
      <c r="Q2298" t="s">
        <v>312</v>
      </c>
      <c r="S2298" t="s">
        <v>60</v>
      </c>
      <c r="T2298" t="s">
        <v>61</v>
      </c>
      <c r="U2298" t="s">
        <v>2227</v>
      </c>
      <c r="V2298" t="s">
        <v>15541</v>
      </c>
      <c r="W2298" t="s">
        <v>15542</v>
      </c>
      <c r="X2298" t="s">
        <v>15543</v>
      </c>
      <c r="Z2298" s="3">
        <v>0</v>
      </c>
      <c r="AA2298" s="3">
        <v>0</v>
      </c>
      <c r="AB2298" s="3">
        <v>0</v>
      </c>
      <c r="AC2298" s="3">
        <v>0</v>
      </c>
      <c r="AD2298" s="3">
        <v>1</v>
      </c>
    </row>
    <row r="2299" spans="1:30">
      <c r="A2299" t="s">
        <v>15544</v>
      </c>
      <c r="B2299" t="s">
        <v>15402</v>
      </c>
      <c r="C2299" t="s">
        <v>15</v>
      </c>
      <c r="D2299" t="s">
        <v>15403</v>
      </c>
      <c r="E2299" t="s">
        <v>15404</v>
      </c>
      <c r="F2299" t="s">
        <v>71</v>
      </c>
      <c r="G2299" t="s">
        <v>15545</v>
      </c>
      <c r="H2299" t="s">
        <v>483</v>
      </c>
      <c r="I2299" t="s">
        <v>15546</v>
      </c>
      <c r="J2299" t="s">
        <v>15547</v>
      </c>
      <c r="K2299" t="s">
        <v>527</v>
      </c>
      <c r="L2299" t="s">
        <v>462</v>
      </c>
      <c r="M2299" t="s">
        <v>462</v>
      </c>
      <c r="N2299" t="s">
        <v>463</v>
      </c>
      <c r="O2299" t="s">
        <v>463</v>
      </c>
      <c r="P2299" s="3">
        <v>1285</v>
      </c>
      <c r="Q2299" t="s">
        <v>15548</v>
      </c>
      <c r="R2299" t="s">
        <v>79</v>
      </c>
      <c r="S2299" t="s">
        <v>79</v>
      </c>
      <c r="T2299" t="s">
        <v>61</v>
      </c>
      <c r="U2299" t="s">
        <v>62</v>
      </c>
      <c r="V2299" t="s">
        <v>15549</v>
      </c>
      <c r="W2299" t="s">
        <v>15550</v>
      </c>
      <c r="X2299" t="s">
        <v>15549</v>
      </c>
      <c r="Z2299" s="3">
        <v>0</v>
      </c>
      <c r="AA2299" s="3">
        <v>0</v>
      </c>
      <c r="AB2299" s="3">
        <v>0</v>
      </c>
      <c r="AC2299" s="3">
        <v>0</v>
      </c>
      <c r="AD2299" s="3">
        <v>1</v>
      </c>
    </row>
    <row r="2300" spans="1:30">
      <c r="A2300" t="s">
        <v>15551</v>
      </c>
      <c r="B2300" t="s">
        <v>15402</v>
      </c>
      <c r="C2300" t="s">
        <v>15</v>
      </c>
      <c r="D2300" t="s">
        <v>15403</v>
      </c>
      <c r="E2300" t="s">
        <v>15404</v>
      </c>
      <c r="F2300" t="s">
        <v>71</v>
      </c>
      <c r="G2300" t="s">
        <v>15552</v>
      </c>
      <c r="H2300" t="s">
        <v>52</v>
      </c>
      <c r="I2300" t="s">
        <v>15553</v>
      </c>
      <c r="J2300" t="s">
        <v>15554</v>
      </c>
      <c r="K2300" t="s">
        <v>195</v>
      </c>
      <c r="L2300" t="s">
        <v>56</v>
      </c>
      <c r="M2300" t="s">
        <v>56</v>
      </c>
      <c r="N2300" t="s">
        <v>57</v>
      </c>
      <c r="O2300" t="s">
        <v>57</v>
      </c>
      <c r="P2300" s="3">
        <v>33000</v>
      </c>
      <c r="Q2300" t="s">
        <v>301</v>
      </c>
      <c r="S2300" t="s">
        <v>60</v>
      </c>
      <c r="T2300" t="s">
        <v>61</v>
      </c>
      <c r="U2300" t="s">
        <v>444</v>
      </c>
      <c r="V2300" t="s">
        <v>15555</v>
      </c>
      <c r="W2300" t="s">
        <v>15556</v>
      </c>
      <c r="X2300" t="s">
        <v>15557</v>
      </c>
      <c r="Z2300" s="3">
        <v>0</v>
      </c>
      <c r="AA2300" s="3">
        <v>0</v>
      </c>
      <c r="AB2300" s="3">
        <v>0</v>
      </c>
      <c r="AC2300" s="3">
        <v>0</v>
      </c>
      <c r="AD2300" s="3">
        <v>1</v>
      </c>
    </row>
    <row r="2301" spans="1:30">
      <c r="A2301" t="s">
        <v>15558</v>
      </c>
      <c r="B2301" t="s">
        <v>15402</v>
      </c>
      <c r="C2301" t="s">
        <v>15</v>
      </c>
      <c r="D2301" t="s">
        <v>15403</v>
      </c>
      <c r="E2301" t="s">
        <v>15404</v>
      </c>
      <c r="F2301" t="s">
        <v>71</v>
      </c>
      <c r="G2301" t="s">
        <v>15559</v>
      </c>
      <c r="H2301" t="s">
        <v>52</v>
      </c>
      <c r="I2301" t="s">
        <v>15560</v>
      </c>
      <c r="J2301" t="s">
        <v>15561</v>
      </c>
      <c r="K2301" t="s">
        <v>75</v>
      </c>
      <c r="L2301" t="s">
        <v>133</v>
      </c>
      <c r="M2301" t="s">
        <v>133</v>
      </c>
      <c r="N2301" t="s">
        <v>134</v>
      </c>
      <c r="O2301" t="s">
        <v>134</v>
      </c>
      <c r="P2301" s="3">
        <v>0</v>
      </c>
      <c r="Q2301" t="s">
        <v>133</v>
      </c>
      <c r="R2301" t="s">
        <v>79</v>
      </c>
      <c r="S2301" t="s">
        <v>79</v>
      </c>
      <c r="T2301" t="s">
        <v>61</v>
      </c>
      <c r="U2301" t="s">
        <v>1483</v>
      </c>
      <c r="V2301" t="s">
        <v>15562</v>
      </c>
      <c r="W2301" t="s">
        <v>15563</v>
      </c>
      <c r="X2301" t="s">
        <v>15562</v>
      </c>
      <c r="Z2301" s="3">
        <v>0</v>
      </c>
      <c r="AA2301" s="3">
        <v>0</v>
      </c>
      <c r="AB2301" s="3">
        <v>0</v>
      </c>
      <c r="AC2301" s="3">
        <v>0</v>
      </c>
      <c r="AD2301" s="3">
        <v>1</v>
      </c>
    </row>
    <row r="2302" spans="1:30">
      <c r="A2302" t="s">
        <v>15564</v>
      </c>
      <c r="B2302" t="s">
        <v>15402</v>
      </c>
      <c r="C2302" t="s">
        <v>15</v>
      </c>
      <c r="D2302" t="s">
        <v>15403</v>
      </c>
      <c r="E2302" t="s">
        <v>15404</v>
      </c>
      <c r="F2302" t="s">
        <v>71</v>
      </c>
      <c r="G2302" t="s">
        <v>15565</v>
      </c>
      <c r="H2302" t="s">
        <v>52</v>
      </c>
      <c r="I2302" t="s">
        <v>15566</v>
      </c>
      <c r="J2302" t="s">
        <v>15567</v>
      </c>
      <c r="K2302" t="s">
        <v>75</v>
      </c>
      <c r="L2302" t="s">
        <v>56</v>
      </c>
      <c r="M2302" t="s">
        <v>56</v>
      </c>
      <c r="N2302" t="s">
        <v>216</v>
      </c>
      <c r="O2302" t="s">
        <v>216</v>
      </c>
      <c r="P2302" s="3">
        <v>33500</v>
      </c>
      <c r="Q2302" t="s">
        <v>817</v>
      </c>
      <c r="S2302" t="s">
        <v>60</v>
      </c>
      <c r="T2302" t="s">
        <v>61</v>
      </c>
      <c r="U2302" t="s">
        <v>62</v>
      </c>
      <c r="V2302" t="s">
        <v>15568</v>
      </c>
      <c r="W2302" t="s">
        <v>15569</v>
      </c>
      <c r="X2302" t="s">
        <v>15568</v>
      </c>
      <c r="Z2302" s="3">
        <v>0</v>
      </c>
      <c r="AA2302" s="3">
        <v>0</v>
      </c>
      <c r="AB2302" s="3">
        <v>0</v>
      </c>
      <c r="AC2302" s="3">
        <v>0</v>
      </c>
      <c r="AD2302" s="3">
        <v>1</v>
      </c>
    </row>
    <row r="2303" spans="1:30">
      <c r="A2303" t="s">
        <v>15570</v>
      </c>
      <c r="B2303" t="s">
        <v>15402</v>
      </c>
      <c r="C2303" t="s">
        <v>15</v>
      </c>
      <c r="D2303" t="s">
        <v>15403</v>
      </c>
      <c r="E2303" t="s">
        <v>15404</v>
      </c>
      <c r="F2303" t="s">
        <v>71</v>
      </c>
      <c r="G2303" t="s">
        <v>15571</v>
      </c>
      <c r="H2303" t="s">
        <v>52</v>
      </c>
      <c r="I2303" t="s">
        <v>15572</v>
      </c>
      <c r="J2303" t="s">
        <v>15573</v>
      </c>
      <c r="K2303" t="s">
        <v>75</v>
      </c>
      <c r="L2303" t="s">
        <v>133</v>
      </c>
      <c r="M2303" t="s">
        <v>133</v>
      </c>
      <c r="N2303" t="s">
        <v>134</v>
      </c>
      <c r="O2303" t="s">
        <v>134</v>
      </c>
      <c r="P2303" s="3">
        <v>0</v>
      </c>
      <c r="Q2303" t="s">
        <v>133</v>
      </c>
      <c r="R2303" t="s">
        <v>79</v>
      </c>
      <c r="S2303" t="s">
        <v>79</v>
      </c>
      <c r="T2303" t="s">
        <v>61</v>
      </c>
      <c r="U2303" t="s">
        <v>2490</v>
      </c>
      <c r="V2303" t="s">
        <v>15574</v>
      </c>
      <c r="W2303" t="s">
        <v>15575</v>
      </c>
      <c r="X2303" t="s">
        <v>15576</v>
      </c>
      <c r="Z2303" s="3">
        <v>0</v>
      </c>
      <c r="AA2303" s="3">
        <v>0</v>
      </c>
      <c r="AB2303" s="3">
        <v>0</v>
      </c>
      <c r="AC2303" s="3">
        <v>0</v>
      </c>
      <c r="AD2303" s="3">
        <v>1</v>
      </c>
    </row>
    <row r="2304" spans="1:30">
      <c r="A2304" t="s">
        <v>15577</v>
      </c>
      <c r="B2304" t="s">
        <v>15578</v>
      </c>
      <c r="C2304" t="s">
        <v>15</v>
      </c>
      <c r="D2304" t="s">
        <v>15579</v>
      </c>
      <c r="E2304" t="s">
        <v>15580</v>
      </c>
      <c r="F2304" t="s">
        <v>71</v>
      </c>
      <c r="G2304" t="s">
        <v>15581</v>
      </c>
      <c r="H2304" t="s">
        <v>52</v>
      </c>
      <c r="I2304" t="s">
        <v>15582</v>
      </c>
      <c r="J2304" t="s">
        <v>15583</v>
      </c>
      <c r="K2304" t="s">
        <v>75</v>
      </c>
      <c r="L2304" t="s">
        <v>8363</v>
      </c>
      <c r="M2304" t="s">
        <v>8363</v>
      </c>
      <c r="N2304" t="s">
        <v>260</v>
      </c>
      <c r="O2304" t="s">
        <v>260</v>
      </c>
      <c r="P2304" s="3">
        <v>4990</v>
      </c>
      <c r="Q2304" t="s">
        <v>2324</v>
      </c>
      <c r="R2304" t="s">
        <v>79</v>
      </c>
      <c r="S2304" t="s">
        <v>79</v>
      </c>
      <c r="T2304" t="s">
        <v>61</v>
      </c>
      <c r="U2304" t="s">
        <v>3971</v>
      </c>
      <c r="V2304" t="s">
        <v>15584</v>
      </c>
      <c r="W2304" t="s">
        <v>15585</v>
      </c>
      <c r="X2304" t="s">
        <v>15584</v>
      </c>
      <c r="Y2304" t="s">
        <v>15586</v>
      </c>
      <c r="Z2304" s="3">
        <v>0</v>
      </c>
      <c r="AA2304" s="3">
        <v>0</v>
      </c>
      <c r="AB2304" s="3">
        <v>0</v>
      </c>
      <c r="AC2304" s="3">
        <v>0</v>
      </c>
      <c r="AD2304" s="3">
        <v>1</v>
      </c>
    </row>
    <row r="2305" spans="1:30">
      <c r="A2305" t="s">
        <v>15587</v>
      </c>
      <c r="B2305" t="s">
        <v>15578</v>
      </c>
      <c r="C2305" t="s">
        <v>15</v>
      </c>
      <c r="D2305" t="s">
        <v>15579</v>
      </c>
      <c r="E2305" t="s">
        <v>15580</v>
      </c>
      <c r="F2305" t="s">
        <v>71</v>
      </c>
      <c r="G2305" t="s">
        <v>15588</v>
      </c>
      <c r="H2305" t="s">
        <v>52</v>
      </c>
      <c r="I2305" t="s">
        <v>15589</v>
      </c>
      <c r="J2305" t="s">
        <v>15590</v>
      </c>
      <c r="K2305" t="s">
        <v>75</v>
      </c>
      <c r="L2305" t="s">
        <v>13341</v>
      </c>
      <c r="M2305" t="s">
        <v>13341</v>
      </c>
      <c r="N2305" t="s">
        <v>2292</v>
      </c>
      <c r="O2305" t="s">
        <v>2292</v>
      </c>
      <c r="P2305" s="3">
        <v>4180</v>
      </c>
      <c r="Q2305" t="s">
        <v>15591</v>
      </c>
      <c r="R2305" t="s">
        <v>79</v>
      </c>
      <c r="S2305" t="s">
        <v>79</v>
      </c>
      <c r="T2305" t="s">
        <v>61</v>
      </c>
      <c r="U2305" t="s">
        <v>3971</v>
      </c>
      <c r="V2305" t="s">
        <v>15592</v>
      </c>
      <c r="W2305" t="s">
        <v>15593</v>
      </c>
      <c r="X2305" t="s">
        <v>15592</v>
      </c>
      <c r="Y2305" t="s">
        <v>15594</v>
      </c>
      <c r="Z2305" s="3">
        <v>0</v>
      </c>
      <c r="AA2305" s="3">
        <v>0</v>
      </c>
      <c r="AB2305" s="3">
        <v>0</v>
      </c>
      <c r="AC2305" s="3">
        <v>0</v>
      </c>
      <c r="AD2305" s="3">
        <v>1</v>
      </c>
    </row>
    <row r="2306" spans="1:30">
      <c r="A2306" t="s">
        <v>15595</v>
      </c>
      <c r="B2306" t="s">
        <v>15578</v>
      </c>
      <c r="C2306" t="s">
        <v>15</v>
      </c>
      <c r="D2306" t="s">
        <v>15579</v>
      </c>
      <c r="E2306" t="s">
        <v>15580</v>
      </c>
      <c r="F2306" t="s">
        <v>71</v>
      </c>
      <c r="G2306" t="s">
        <v>15596</v>
      </c>
      <c r="H2306" t="s">
        <v>52</v>
      </c>
      <c r="I2306" t="s">
        <v>15597</v>
      </c>
      <c r="J2306" t="s">
        <v>15598</v>
      </c>
      <c r="K2306" t="s">
        <v>75</v>
      </c>
      <c r="L2306" t="s">
        <v>15599</v>
      </c>
      <c r="M2306" t="s">
        <v>15599</v>
      </c>
      <c r="N2306" t="s">
        <v>107</v>
      </c>
      <c r="O2306" t="s">
        <v>108</v>
      </c>
      <c r="P2306" s="3">
        <v>8720</v>
      </c>
      <c r="Q2306" t="s">
        <v>15600</v>
      </c>
      <c r="R2306" t="s">
        <v>79</v>
      </c>
      <c r="S2306" t="s">
        <v>79</v>
      </c>
      <c r="T2306" t="s">
        <v>61</v>
      </c>
      <c r="U2306" t="s">
        <v>1483</v>
      </c>
      <c r="V2306" t="s">
        <v>15601</v>
      </c>
      <c r="W2306" t="s">
        <v>15602</v>
      </c>
      <c r="X2306" t="s">
        <v>15601</v>
      </c>
      <c r="Y2306" t="s">
        <v>15603</v>
      </c>
      <c r="Z2306" s="3">
        <v>0</v>
      </c>
      <c r="AA2306" s="3">
        <v>1</v>
      </c>
      <c r="AB2306" s="3">
        <v>0</v>
      </c>
      <c r="AC2306" s="3">
        <v>0</v>
      </c>
      <c r="AD2306" s="3">
        <v>1</v>
      </c>
    </row>
    <row r="2307" spans="1:30">
      <c r="A2307" t="s">
        <v>15604</v>
      </c>
      <c r="B2307" t="s">
        <v>15578</v>
      </c>
      <c r="C2307" t="s">
        <v>15</v>
      </c>
      <c r="D2307" t="s">
        <v>15579</v>
      </c>
      <c r="E2307" t="s">
        <v>15580</v>
      </c>
      <c r="F2307" t="s">
        <v>71</v>
      </c>
      <c r="G2307" t="s">
        <v>15605</v>
      </c>
      <c r="H2307" t="s">
        <v>52</v>
      </c>
      <c r="I2307" t="s">
        <v>15606</v>
      </c>
      <c r="J2307" t="s">
        <v>15607</v>
      </c>
      <c r="K2307" t="s">
        <v>75</v>
      </c>
      <c r="L2307" t="s">
        <v>15608</v>
      </c>
      <c r="M2307" t="s">
        <v>15609</v>
      </c>
      <c r="N2307" t="s">
        <v>1911</v>
      </c>
      <c r="O2307" t="s">
        <v>282</v>
      </c>
      <c r="P2307" s="3">
        <v>4500</v>
      </c>
      <c r="Q2307" t="s">
        <v>15610</v>
      </c>
      <c r="R2307" t="s">
        <v>79</v>
      </c>
      <c r="S2307" t="s">
        <v>79</v>
      </c>
      <c r="T2307" t="s">
        <v>61</v>
      </c>
      <c r="U2307" t="s">
        <v>3104</v>
      </c>
      <c r="V2307" t="s">
        <v>15601</v>
      </c>
      <c r="W2307" t="s">
        <v>15602</v>
      </c>
      <c r="X2307" t="s">
        <v>15601</v>
      </c>
      <c r="Y2307" t="s">
        <v>15603</v>
      </c>
      <c r="Z2307" s="3">
        <v>1</v>
      </c>
      <c r="AA2307" s="3">
        <v>1</v>
      </c>
      <c r="AB2307" s="3">
        <v>0</v>
      </c>
      <c r="AC2307" s="3">
        <v>0</v>
      </c>
      <c r="AD2307" s="3">
        <v>1</v>
      </c>
    </row>
    <row r="2308" spans="1:30">
      <c r="A2308" t="s">
        <v>15611</v>
      </c>
      <c r="B2308" t="s">
        <v>15578</v>
      </c>
      <c r="C2308" t="s">
        <v>15</v>
      </c>
      <c r="D2308" t="s">
        <v>15579</v>
      </c>
      <c r="E2308" t="s">
        <v>15580</v>
      </c>
      <c r="F2308" t="s">
        <v>71</v>
      </c>
      <c r="G2308" t="s">
        <v>15612</v>
      </c>
      <c r="H2308" t="s">
        <v>52</v>
      </c>
      <c r="I2308" t="s">
        <v>15613</v>
      </c>
      <c r="J2308" t="s">
        <v>15614</v>
      </c>
      <c r="K2308" t="s">
        <v>75</v>
      </c>
      <c r="L2308" t="s">
        <v>2291</v>
      </c>
      <c r="M2308" t="s">
        <v>2291</v>
      </c>
      <c r="N2308" t="s">
        <v>2292</v>
      </c>
      <c r="O2308" t="s">
        <v>2292</v>
      </c>
      <c r="P2308" s="3">
        <v>4490</v>
      </c>
      <c r="Q2308" t="s">
        <v>926</v>
      </c>
      <c r="R2308" t="s">
        <v>79</v>
      </c>
      <c r="S2308" t="s">
        <v>79</v>
      </c>
      <c r="T2308" t="s">
        <v>61</v>
      </c>
      <c r="U2308" t="s">
        <v>3971</v>
      </c>
      <c r="V2308" t="s">
        <v>15615</v>
      </c>
      <c r="W2308" t="s">
        <v>15616</v>
      </c>
      <c r="X2308" t="s">
        <v>15615</v>
      </c>
      <c r="Y2308" t="s">
        <v>15617</v>
      </c>
      <c r="Z2308" s="3">
        <v>0</v>
      </c>
      <c r="AA2308" s="3">
        <v>0</v>
      </c>
      <c r="AB2308" s="3">
        <v>0</v>
      </c>
      <c r="AC2308" s="3">
        <v>0</v>
      </c>
      <c r="AD2308" s="3">
        <v>1</v>
      </c>
    </row>
    <row r="2309" spans="1:30">
      <c r="A2309" t="s">
        <v>15618</v>
      </c>
      <c r="B2309" t="s">
        <v>15578</v>
      </c>
      <c r="C2309" t="s">
        <v>15</v>
      </c>
      <c r="D2309" t="s">
        <v>15579</v>
      </c>
      <c r="E2309" t="s">
        <v>15580</v>
      </c>
      <c r="F2309" t="s">
        <v>71</v>
      </c>
      <c r="G2309" t="s">
        <v>15619</v>
      </c>
      <c r="H2309" t="s">
        <v>52</v>
      </c>
      <c r="I2309" t="s">
        <v>15620</v>
      </c>
      <c r="J2309" t="s">
        <v>15621</v>
      </c>
      <c r="K2309" t="s">
        <v>75</v>
      </c>
      <c r="L2309" t="s">
        <v>56</v>
      </c>
      <c r="M2309" t="s">
        <v>133</v>
      </c>
      <c r="N2309" t="s">
        <v>134</v>
      </c>
      <c r="O2309" t="s">
        <v>134</v>
      </c>
      <c r="P2309" s="3">
        <v>0</v>
      </c>
      <c r="Q2309" t="s">
        <v>133</v>
      </c>
      <c r="R2309" t="s">
        <v>79</v>
      </c>
      <c r="S2309" t="s">
        <v>79</v>
      </c>
      <c r="T2309" t="s">
        <v>61</v>
      </c>
      <c r="U2309" t="s">
        <v>1483</v>
      </c>
      <c r="V2309" t="s">
        <v>15622</v>
      </c>
      <c r="W2309" t="s">
        <v>15623</v>
      </c>
      <c r="X2309" t="s">
        <v>15624</v>
      </c>
      <c r="Y2309" t="s">
        <v>15625</v>
      </c>
      <c r="Z2309" s="3">
        <v>1</v>
      </c>
      <c r="AA2309" s="3">
        <v>0</v>
      </c>
      <c r="AB2309" s="3">
        <v>0</v>
      </c>
      <c r="AC2309" s="3">
        <v>0</v>
      </c>
      <c r="AD2309" s="3">
        <v>1</v>
      </c>
    </row>
    <row r="2310" spans="1:30">
      <c r="A2310" t="s">
        <v>15626</v>
      </c>
      <c r="B2310" t="s">
        <v>15578</v>
      </c>
      <c r="C2310" t="s">
        <v>15</v>
      </c>
      <c r="D2310" t="s">
        <v>15579</v>
      </c>
      <c r="E2310" t="s">
        <v>15580</v>
      </c>
      <c r="F2310" t="s">
        <v>71</v>
      </c>
      <c r="G2310" t="s">
        <v>15627</v>
      </c>
      <c r="H2310" t="s">
        <v>52</v>
      </c>
      <c r="I2310" t="s">
        <v>15628</v>
      </c>
      <c r="J2310" t="s">
        <v>15629</v>
      </c>
      <c r="K2310" t="s">
        <v>75</v>
      </c>
      <c r="L2310" t="s">
        <v>56</v>
      </c>
      <c r="M2310" t="s">
        <v>56</v>
      </c>
      <c r="N2310" t="s">
        <v>2300</v>
      </c>
      <c r="O2310" t="s">
        <v>2300</v>
      </c>
      <c r="P2310" s="3">
        <v>31500</v>
      </c>
      <c r="Q2310" t="s">
        <v>800</v>
      </c>
      <c r="R2310" t="s">
        <v>79</v>
      </c>
      <c r="S2310" t="s">
        <v>60</v>
      </c>
      <c r="T2310" t="s">
        <v>61</v>
      </c>
      <c r="U2310" t="s">
        <v>15064</v>
      </c>
      <c r="V2310" t="s">
        <v>15622</v>
      </c>
      <c r="W2310" t="s">
        <v>15623</v>
      </c>
      <c r="X2310" t="s">
        <v>15624</v>
      </c>
      <c r="Y2310" t="s">
        <v>15625</v>
      </c>
      <c r="Z2310" s="3">
        <v>0</v>
      </c>
      <c r="AA2310" s="3">
        <v>0</v>
      </c>
      <c r="AB2310" s="3">
        <v>1</v>
      </c>
      <c r="AC2310" s="3">
        <v>0</v>
      </c>
      <c r="AD2310" s="3">
        <v>1</v>
      </c>
    </row>
    <row r="2311" spans="1:30">
      <c r="A2311" t="s">
        <v>15630</v>
      </c>
      <c r="B2311" t="s">
        <v>15578</v>
      </c>
      <c r="C2311" t="s">
        <v>15</v>
      </c>
      <c r="D2311" t="s">
        <v>15579</v>
      </c>
      <c r="E2311" t="s">
        <v>15580</v>
      </c>
      <c r="F2311" t="s">
        <v>71</v>
      </c>
      <c r="G2311" t="s">
        <v>15631</v>
      </c>
      <c r="H2311" t="s">
        <v>52</v>
      </c>
      <c r="I2311" t="s">
        <v>15632</v>
      </c>
      <c r="J2311" t="s">
        <v>15633</v>
      </c>
      <c r="K2311" t="s">
        <v>75</v>
      </c>
      <c r="L2311" t="s">
        <v>15634</v>
      </c>
      <c r="M2311" t="s">
        <v>15634</v>
      </c>
      <c r="N2311" t="s">
        <v>2902</v>
      </c>
      <c r="O2311" t="s">
        <v>2902</v>
      </c>
      <c r="P2311" s="3">
        <v>1995</v>
      </c>
      <c r="Q2311" t="s">
        <v>2903</v>
      </c>
      <c r="R2311" t="s">
        <v>79</v>
      </c>
      <c r="S2311" t="s">
        <v>79</v>
      </c>
      <c r="T2311" t="s">
        <v>61</v>
      </c>
      <c r="U2311" t="s">
        <v>3971</v>
      </c>
      <c r="V2311" t="s">
        <v>15635</v>
      </c>
      <c r="W2311" t="s">
        <v>15636</v>
      </c>
      <c r="X2311" t="s">
        <v>15635</v>
      </c>
      <c r="Y2311" t="s">
        <v>15637</v>
      </c>
      <c r="Z2311" s="3">
        <v>0</v>
      </c>
      <c r="AA2311" s="3">
        <v>0</v>
      </c>
      <c r="AB2311" s="3">
        <v>0</v>
      </c>
      <c r="AC2311" s="3">
        <v>0</v>
      </c>
      <c r="AD2311" s="3">
        <v>1</v>
      </c>
    </row>
    <row r="2312" spans="1:30">
      <c r="A2312" t="s">
        <v>15638</v>
      </c>
      <c r="B2312" t="s">
        <v>15578</v>
      </c>
      <c r="C2312" t="s">
        <v>15</v>
      </c>
      <c r="D2312" t="s">
        <v>15579</v>
      </c>
      <c r="E2312" t="s">
        <v>15580</v>
      </c>
      <c r="F2312" t="s">
        <v>71</v>
      </c>
      <c r="G2312" t="s">
        <v>15639</v>
      </c>
      <c r="H2312" t="s">
        <v>52</v>
      </c>
      <c r="I2312" t="s">
        <v>15640</v>
      </c>
      <c r="J2312" t="s">
        <v>15641</v>
      </c>
      <c r="K2312" t="s">
        <v>75</v>
      </c>
      <c r="L2312" t="s">
        <v>15642</v>
      </c>
      <c r="M2312" t="s">
        <v>15642</v>
      </c>
      <c r="N2312" t="s">
        <v>142</v>
      </c>
      <c r="O2312" t="s">
        <v>142</v>
      </c>
      <c r="P2312" s="3">
        <v>7910</v>
      </c>
      <c r="Q2312" t="s">
        <v>15643</v>
      </c>
      <c r="R2312" t="s">
        <v>79</v>
      </c>
      <c r="S2312" t="s">
        <v>79</v>
      </c>
      <c r="T2312" t="s">
        <v>61</v>
      </c>
      <c r="U2312" t="s">
        <v>1483</v>
      </c>
      <c r="V2312" t="s">
        <v>15644</v>
      </c>
      <c r="W2312" t="s">
        <v>15645</v>
      </c>
      <c r="X2312" t="s">
        <v>15644</v>
      </c>
      <c r="Y2312" t="s">
        <v>15646</v>
      </c>
      <c r="Z2312" s="3">
        <v>0</v>
      </c>
      <c r="AA2312" s="3">
        <v>0</v>
      </c>
      <c r="AB2312" s="3">
        <v>0</v>
      </c>
      <c r="AC2312" s="3">
        <v>0</v>
      </c>
      <c r="AD2312" s="3">
        <v>1</v>
      </c>
    </row>
    <row r="2313" spans="1:30">
      <c r="A2313" t="s">
        <v>15647</v>
      </c>
      <c r="B2313" t="s">
        <v>15578</v>
      </c>
      <c r="C2313" t="s">
        <v>15</v>
      </c>
      <c r="D2313" t="s">
        <v>15579</v>
      </c>
      <c r="E2313" t="s">
        <v>15580</v>
      </c>
      <c r="F2313" t="s">
        <v>71</v>
      </c>
      <c r="G2313" t="s">
        <v>15648</v>
      </c>
      <c r="H2313" t="s">
        <v>52</v>
      </c>
      <c r="I2313" t="s">
        <v>15649</v>
      </c>
      <c r="J2313" t="s">
        <v>15650</v>
      </c>
      <c r="K2313" t="s">
        <v>75</v>
      </c>
      <c r="L2313" t="s">
        <v>133</v>
      </c>
      <c r="M2313" t="s">
        <v>133</v>
      </c>
      <c r="N2313" t="s">
        <v>134</v>
      </c>
      <c r="O2313" t="s">
        <v>134</v>
      </c>
      <c r="P2313" s="3">
        <v>0</v>
      </c>
      <c r="Q2313" t="s">
        <v>133</v>
      </c>
      <c r="R2313" t="s">
        <v>79</v>
      </c>
      <c r="S2313" t="s">
        <v>79</v>
      </c>
      <c r="T2313" t="s">
        <v>61</v>
      </c>
      <c r="U2313" t="s">
        <v>1483</v>
      </c>
      <c r="V2313" t="s">
        <v>15651</v>
      </c>
      <c r="W2313" t="s">
        <v>15652</v>
      </c>
      <c r="X2313" t="s">
        <v>15651</v>
      </c>
      <c r="Z2313" s="3">
        <v>0</v>
      </c>
      <c r="AA2313" s="3">
        <v>0</v>
      </c>
      <c r="AB2313" s="3">
        <v>0</v>
      </c>
      <c r="AC2313" s="3">
        <v>0</v>
      </c>
      <c r="AD2313" s="3">
        <v>1</v>
      </c>
    </row>
    <row r="2314" spans="1:30">
      <c r="A2314" t="s">
        <v>15653</v>
      </c>
      <c r="B2314" t="s">
        <v>15578</v>
      </c>
      <c r="C2314" t="s">
        <v>15</v>
      </c>
      <c r="D2314" t="s">
        <v>15579</v>
      </c>
      <c r="E2314" t="s">
        <v>15580</v>
      </c>
      <c r="F2314" t="s">
        <v>71</v>
      </c>
      <c r="G2314" t="s">
        <v>15654</v>
      </c>
      <c r="H2314" t="s">
        <v>52</v>
      </c>
      <c r="I2314" t="s">
        <v>15655</v>
      </c>
      <c r="J2314" t="s">
        <v>15656</v>
      </c>
      <c r="K2314" t="s">
        <v>195</v>
      </c>
      <c r="L2314" t="s">
        <v>1647</v>
      </c>
      <c r="M2314" t="s">
        <v>1647</v>
      </c>
      <c r="N2314" t="s">
        <v>442</v>
      </c>
      <c r="O2314" t="s">
        <v>442</v>
      </c>
      <c r="P2314" s="3">
        <v>7855</v>
      </c>
      <c r="Q2314" t="s">
        <v>15657</v>
      </c>
      <c r="R2314" t="s">
        <v>79</v>
      </c>
      <c r="S2314" t="s">
        <v>79</v>
      </c>
      <c r="T2314" t="s">
        <v>61</v>
      </c>
      <c r="U2314" t="s">
        <v>1483</v>
      </c>
      <c r="V2314" t="s">
        <v>15658</v>
      </c>
      <c r="W2314" t="s">
        <v>15659</v>
      </c>
      <c r="X2314" t="s">
        <v>15658</v>
      </c>
      <c r="Z2314" s="3">
        <v>0</v>
      </c>
      <c r="AA2314" s="3">
        <v>0</v>
      </c>
      <c r="AB2314" s="3">
        <v>0</v>
      </c>
      <c r="AC2314" s="3">
        <v>0</v>
      </c>
      <c r="AD2314" s="3">
        <v>1</v>
      </c>
    </row>
    <row r="2315" spans="1:30">
      <c r="A2315" t="s">
        <v>15660</v>
      </c>
      <c r="B2315" t="s">
        <v>15578</v>
      </c>
      <c r="C2315" t="s">
        <v>15</v>
      </c>
      <c r="D2315" t="s">
        <v>15579</v>
      </c>
      <c r="E2315" t="s">
        <v>15580</v>
      </c>
      <c r="F2315" t="s">
        <v>71</v>
      </c>
      <c r="G2315" t="s">
        <v>15661</v>
      </c>
      <c r="H2315" t="s">
        <v>52</v>
      </c>
      <c r="I2315" t="s">
        <v>15662</v>
      </c>
      <c r="J2315" t="s">
        <v>15663</v>
      </c>
      <c r="K2315" t="s">
        <v>75</v>
      </c>
      <c r="L2315" t="s">
        <v>587</v>
      </c>
      <c r="M2315" t="s">
        <v>587</v>
      </c>
      <c r="N2315" t="s">
        <v>2902</v>
      </c>
      <c r="O2315" t="s">
        <v>2902</v>
      </c>
      <c r="P2315" s="3">
        <v>8045</v>
      </c>
      <c r="Q2315" t="s">
        <v>15664</v>
      </c>
      <c r="R2315" t="s">
        <v>79</v>
      </c>
      <c r="S2315" t="s">
        <v>79</v>
      </c>
      <c r="T2315" t="s">
        <v>61</v>
      </c>
      <c r="U2315" t="s">
        <v>412</v>
      </c>
      <c r="V2315" t="s">
        <v>15665</v>
      </c>
      <c r="W2315" t="s">
        <v>15666</v>
      </c>
      <c r="X2315" t="s">
        <v>15665</v>
      </c>
      <c r="Z2315" s="3">
        <v>0</v>
      </c>
      <c r="AA2315" s="3">
        <v>0</v>
      </c>
      <c r="AB2315" s="3">
        <v>0</v>
      </c>
      <c r="AC2315" s="3">
        <v>0</v>
      </c>
      <c r="AD2315" s="3">
        <v>1</v>
      </c>
    </row>
    <row r="2316" spans="1:30">
      <c r="A2316" t="s">
        <v>15667</v>
      </c>
      <c r="B2316" t="s">
        <v>15578</v>
      </c>
      <c r="C2316" t="s">
        <v>15</v>
      </c>
      <c r="D2316" t="s">
        <v>15579</v>
      </c>
      <c r="E2316" t="s">
        <v>15580</v>
      </c>
      <c r="F2316" t="s">
        <v>71</v>
      </c>
      <c r="G2316" t="s">
        <v>15668</v>
      </c>
      <c r="H2316" t="s">
        <v>52</v>
      </c>
      <c r="I2316" t="s">
        <v>15669</v>
      </c>
      <c r="J2316" t="s">
        <v>15670</v>
      </c>
      <c r="K2316" t="s">
        <v>75</v>
      </c>
      <c r="L2316" t="s">
        <v>133</v>
      </c>
      <c r="M2316" t="s">
        <v>133</v>
      </c>
      <c r="N2316" t="s">
        <v>134</v>
      </c>
      <c r="O2316" t="s">
        <v>134</v>
      </c>
      <c r="P2316" s="3">
        <v>0</v>
      </c>
      <c r="Q2316" t="s">
        <v>133</v>
      </c>
      <c r="R2316" t="s">
        <v>79</v>
      </c>
      <c r="S2316" t="s">
        <v>79</v>
      </c>
      <c r="T2316" t="s">
        <v>61</v>
      </c>
      <c r="U2316" t="s">
        <v>1483</v>
      </c>
      <c r="V2316" t="s">
        <v>15671</v>
      </c>
      <c r="W2316" t="s">
        <v>15672</v>
      </c>
      <c r="X2316" t="s">
        <v>15671</v>
      </c>
      <c r="Z2316" s="3">
        <v>0</v>
      </c>
      <c r="AA2316" s="3">
        <v>0</v>
      </c>
      <c r="AB2316" s="3">
        <v>0</v>
      </c>
      <c r="AC2316" s="3">
        <v>0</v>
      </c>
      <c r="AD2316" s="3">
        <v>1</v>
      </c>
    </row>
    <row r="2317" spans="1:30">
      <c r="A2317" t="s">
        <v>15673</v>
      </c>
      <c r="B2317" t="s">
        <v>15578</v>
      </c>
      <c r="C2317" t="s">
        <v>15</v>
      </c>
      <c r="D2317" t="s">
        <v>15579</v>
      </c>
      <c r="E2317" t="s">
        <v>15580</v>
      </c>
      <c r="F2317" t="s">
        <v>71</v>
      </c>
      <c r="G2317" t="s">
        <v>15674</v>
      </c>
      <c r="H2317" t="s">
        <v>52</v>
      </c>
      <c r="I2317" t="s">
        <v>15675</v>
      </c>
      <c r="J2317" t="s">
        <v>15676</v>
      </c>
      <c r="K2317" t="s">
        <v>75</v>
      </c>
      <c r="L2317" t="s">
        <v>133</v>
      </c>
      <c r="M2317" t="s">
        <v>133</v>
      </c>
      <c r="N2317" t="s">
        <v>134</v>
      </c>
      <c r="O2317" t="s">
        <v>134</v>
      </c>
      <c r="P2317" s="3">
        <v>0</v>
      </c>
      <c r="Q2317" t="s">
        <v>133</v>
      </c>
      <c r="R2317" t="s">
        <v>79</v>
      </c>
      <c r="S2317" t="s">
        <v>79</v>
      </c>
      <c r="T2317" t="s">
        <v>61</v>
      </c>
      <c r="U2317" t="s">
        <v>444</v>
      </c>
      <c r="V2317" t="s">
        <v>15677</v>
      </c>
      <c r="W2317" t="s">
        <v>15678</v>
      </c>
      <c r="X2317" t="s">
        <v>15677</v>
      </c>
      <c r="Z2317" s="3">
        <v>0</v>
      </c>
      <c r="AA2317" s="3">
        <v>0</v>
      </c>
      <c r="AB2317" s="3">
        <v>0</v>
      </c>
      <c r="AC2317" s="3">
        <v>0</v>
      </c>
      <c r="AD2317" s="3">
        <v>1</v>
      </c>
    </row>
    <row r="2318" spans="1:30">
      <c r="A2318" t="s">
        <v>15679</v>
      </c>
      <c r="B2318" t="s">
        <v>15578</v>
      </c>
      <c r="C2318" t="s">
        <v>15</v>
      </c>
      <c r="D2318" t="s">
        <v>15579</v>
      </c>
      <c r="E2318" t="s">
        <v>15580</v>
      </c>
      <c r="F2318" t="s">
        <v>71</v>
      </c>
      <c r="G2318" t="s">
        <v>15680</v>
      </c>
      <c r="H2318" t="s">
        <v>52</v>
      </c>
      <c r="I2318" t="s">
        <v>15681</v>
      </c>
      <c r="J2318" t="s">
        <v>15682</v>
      </c>
      <c r="K2318" t="s">
        <v>75</v>
      </c>
      <c r="L2318" t="s">
        <v>2888</v>
      </c>
      <c r="M2318" t="s">
        <v>2888</v>
      </c>
      <c r="N2318" t="s">
        <v>260</v>
      </c>
      <c r="O2318" t="s">
        <v>260</v>
      </c>
      <c r="P2318" s="3">
        <v>4990</v>
      </c>
      <c r="Q2318" t="s">
        <v>2324</v>
      </c>
      <c r="R2318" t="s">
        <v>79</v>
      </c>
      <c r="S2318" t="s">
        <v>79</v>
      </c>
      <c r="T2318" t="s">
        <v>61</v>
      </c>
      <c r="U2318" t="s">
        <v>444</v>
      </c>
      <c r="V2318" t="s">
        <v>15683</v>
      </c>
      <c r="W2318" t="s">
        <v>15684</v>
      </c>
      <c r="X2318" t="s">
        <v>15683</v>
      </c>
      <c r="Z2318" s="3">
        <v>0</v>
      </c>
      <c r="AA2318" s="3">
        <v>0</v>
      </c>
      <c r="AB2318" s="3">
        <v>0</v>
      </c>
      <c r="AC2318" s="3">
        <v>0</v>
      </c>
      <c r="AD2318" s="3">
        <v>1</v>
      </c>
    </row>
    <row r="2319" spans="1:30">
      <c r="A2319" t="s">
        <v>15685</v>
      </c>
      <c r="B2319" t="s">
        <v>15578</v>
      </c>
      <c r="C2319" t="s">
        <v>15</v>
      </c>
      <c r="D2319" t="s">
        <v>15579</v>
      </c>
      <c r="E2319" t="s">
        <v>15580</v>
      </c>
      <c r="F2319" t="s">
        <v>71</v>
      </c>
      <c r="G2319" t="s">
        <v>15686</v>
      </c>
      <c r="H2319" t="s">
        <v>52</v>
      </c>
      <c r="I2319" t="s">
        <v>15687</v>
      </c>
      <c r="J2319" t="s">
        <v>15688</v>
      </c>
      <c r="K2319" t="s">
        <v>75</v>
      </c>
      <c r="L2319" t="s">
        <v>76</v>
      </c>
      <c r="M2319" t="s">
        <v>76</v>
      </c>
      <c r="N2319" t="s">
        <v>142</v>
      </c>
      <c r="O2319" t="s">
        <v>142</v>
      </c>
      <c r="P2319" s="3">
        <v>12420</v>
      </c>
      <c r="Q2319" t="s">
        <v>543</v>
      </c>
      <c r="R2319" t="s">
        <v>79</v>
      </c>
      <c r="S2319" t="s">
        <v>79</v>
      </c>
      <c r="T2319" t="s">
        <v>61</v>
      </c>
      <c r="U2319" t="s">
        <v>444</v>
      </c>
      <c r="V2319" t="s">
        <v>15689</v>
      </c>
      <c r="W2319" t="s">
        <v>15690</v>
      </c>
      <c r="X2319" t="s">
        <v>15689</v>
      </c>
      <c r="Z2319" s="3">
        <v>0</v>
      </c>
      <c r="AA2319" s="3">
        <v>0</v>
      </c>
      <c r="AB2319" s="3">
        <v>0</v>
      </c>
      <c r="AC2319" s="3">
        <v>0</v>
      </c>
      <c r="AD2319" s="3">
        <v>1</v>
      </c>
    </row>
    <row r="2320" spans="1:30">
      <c r="A2320" t="s">
        <v>15691</v>
      </c>
      <c r="B2320" t="s">
        <v>15578</v>
      </c>
      <c r="C2320" t="s">
        <v>15</v>
      </c>
      <c r="D2320" t="s">
        <v>15579</v>
      </c>
      <c r="E2320" t="s">
        <v>15580</v>
      </c>
      <c r="F2320" t="s">
        <v>71</v>
      </c>
      <c r="G2320" t="s">
        <v>15692</v>
      </c>
      <c r="H2320" t="s">
        <v>52</v>
      </c>
      <c r="I2320" t="s">
        <v>15693</v>
      </c>
      <c r="J2320" t="s">
        <v>15694</v>
      </c>
      <c r="K2320" t="s">
        <v>75</v>
      </c>
      <c r="L2320" t="s">
        <v>6844</v>
      </c>
      <c r="M2320" t="s">
        <v>6844</v>
      </c>
      <c r="N2320" t="s">
        <v>2902</v>
      </c>
      <c r="O2320" t="s">
        <v>2902</v>
      </c>
      <c r="P2320" s="3">
        <v>1990</v>
      </c>
      <c r="Q2320" t="s">
        <v>3213</v>
      </c>
      <c r="R2320" t="s">
        <v>79</v>
      </c>
      <c r="S2320" t="s">
        <v>79</v>
      </c>
      <c r="T2320" t="s">
        <v>61</v>
      </c>
      <c r="U2320" t="s">
        <v>3971</v>
      </c>
      <c r="V2320" t="s">
        <v>15695</v>
      </c>
      <c r="W2320" t="s">
        <v>15696</v>
      </c>
      <c r="X2320" t="s">
        <v>15695</v>
      </c>
      <c r="Y2320" t="s">
        <v>15697</v>
      </c>
      <c r="Z2320" s="3">
        <v>0</v>
      </c>
      <c r="AA2320" s="3">
        <v>0</v>
      </c>
      <c r="AB2320" s="3">
        <v>0</v>
      </c>
      <c r="AC2320" s="3">
        <v>0</v>
      </c>
      <c r="AD2320" s="3">
        <v>1</v>
      </c>
    </row>
    <row r="2321" spans="1:30">
      <c r="A2321" t="s">
        <v>15698</v>
      </c>
      <c r="B2321" t="s">
        <v>15578</v>
      </c>
      <c r="C2321" t="s">
        <v>15</v>
      </c>
      <c r="D2321" t="s">
        <v>15579</v>
      </c>
      <c r="E2321" t="s">
        <v>15580</v>
      </c>
      <c r="F2321" t="s">
        <v>71</v>
      </c>
      <c r="G2321" t="s">
        <v>15699</v>
      </c>
      <c r="H2321" t="s">
        <v>52</v>
      </c>
      <c r="I2321" t="s">
        <v>15700</v>
      </c>
      <c r="J2321" t="s">
        <v>15701</v>
      </c>
      <c r="K2321" t="s">
        <v>75</v>
      </c>
      <c r="L2321" t="s">
        <v>6844</v>
      </c>
      <c r="M2321" t="s">
        <v>6844</v>
      </c>
      <c r="N2321" t="s">
        <v>2902</v>
      </c>
      <c r="O2321" t="s">
        <v>2902</v>
      </c>
      <c r="P2321" s="3">
        <v>1990</v>
      </c>
      <c r="Q2321" t="s">
        <v>3213</v>
      </c>
      <c r="R2321" t="s">
        <v>79</v>
      </c>
      <c r="S2321" t="s">
        <v>79</v>
      </c>
      <c r="T2321" t="s">
        <v>61</v>
      </c>
      <c r="U2321" t="s">
        <v>3971</v>
      </c>
      <c r="V2321" t="s">
        <v>7495</v>
      </c>
      <c r="W2321" t="s">
        <v>15702</v>
      </c>
      <c r="X2321" t="s">
        <v>7495</v>
      </c>
      <c r="Y2321" t="s">
        <v>15703</v>
      </c>
      <c r="Z2321" s="3">
        <v>0</v>
      </c>
      <c r="AA2321" s="3">
        <v>0</v>
      </c>
      <c r="AB2321" s="3">
        <v>0</v>
      </c>
      <c r="AC2321" s="3">
        <v>0</v>
      </c>
      <c r="AD2321" s="3">
        <v>1</v>
      </c>
    </row>
    <row r="2322" spans="1:30">
      <c r="A2322" t="s">
        <v>15704</v>
      </c>
      <c r="B2322" t="s">
        <v>15578</v>
      </c>
      <c r="C2322" t="s">
        <v>15</v>
      </c>
      <c r="D2322" t="s">
        <v>15579</v>
      </c>
      <c r="E2322" t="s">
        <v>15580</v>
      </c>
      <c r="F2322" t="s">
        <v>71</v>
      </c>
      <c r="G2322" t="s">
        <v>15705</v>
      </c>
      <c r="H2322" t="s">
        <v>52</v>
      </c>
      <c r="I2322" t="s">
        <v>15706</v>
      </c>
      <c r="J2322" t="s">
        <v>15707</v>
      </c>
      <c r="K2322" t="s">
        <v>75</v>
      </c>
      <c r="L2322" t="s">
        <v>14013</v>
      </c>
      <c r="M2322" t="s">
        <v>14013</v>
      </c>
      <c r="N2322" t="s">
        <v>2902</v>
      </c>
      <c r="O2322" t="s">
        <v>2902</v>
      </c>
      <c r="P2322" s="3">
        <v>1995</v>
      </c>
      <c r="Q2322" t="s">
        <v>2903</v>
      </c>
      <c r="R2322" t="s">
        <v>79</v>
      </c>
      <c r="S2322" t="s">
        <v>79</v>
      </c>
      <c r="T2322" t="s">
        <v>61</v>
      </c>
      <c r="U2322" t="s">
        <v>3971</v>
      </c>
      <c r="V2322" t="s">
        <v>15708</v>
      </c>
      <c r="W2322" t="s">
        <v>15709</v>
      </c>
      <c r="X2322" t="s">
        <v>15708</v>
      </c>
      <c r="Y2322" t="s">
        <v>15710</v>
      </c>
      <c r="Z2322" s="3">
        <v>0</v>
      </c>
      <c r="AA2322" s="3">
        <v>0</v>
      </c>
      <c r="AB2322" s="3">
        <v>0</v>
      </c>
      <c r="AC2322" s="3">
        <v>0</v>
      </c>
      <c r="AD2322" s="3">
        <v>1</v>
      </c>
    </row>
    <row r="2323" spans="1:30">
      <c r="A2323" t="s">
        <v>15711</v>
      </c>
      <c r="B2323" t="s">
        <v>15578</v>
      </c>
      <c r="C2323" t="s">
        <v>15</v>
      </c>
      <c r="D2323" t="s">
        <v>15579</v>
      </c>
      <c r="E2323" t="s">
        <v>15580</v>
      </c>
      <c r="F2323" t="s">
        <v>71</v>
      </c>
      <c r="G2323" t="s">
        <v>15712</v>
      </c>
      <c r="H2323" t="s">
        <v>52</v>
      </c>
      <c r="I2323" t="s">
        <v>15713</v>
      </c>
      <c r="J2323" t="s">
        <v>15714</v>
      </c>
      <c r="K2323" t="s">
        <v>75</v>
      </c>
      <c r="L2323" t="s">
        <v>3212</v>
      </c>
      <c r="M2323" t="s">
        <v>3212</v>
      </c>
      <c r="N2323" t="s">
        <v>2902</v>
      </c>
      <c r="O2323" t="s">
        <v>2902</v>
      </c>
      <c r="P2323" s="3">
        <v>1990</v>
      </c>
      <c r="Q2323" t="s">
        <v>3213</v>
      </c>
      <c r="R2323" t="s">
        <v>79</v>
      </c>
      <c r="S2323" t="s">
        <v>79</v>
      </c>
      <c r="T2323" t="s">
        <v>61</v>
      </c>
      <c r="U2323" t="s">
        <v>3971</v>
      </c>
      <c r="V2323" t="s">
        <v>15715</v>
      </c>
      <c r="W2323" t="s">
        <v>15716</v>
      </c>
      <c r="X2323" t="s">
        <v>15715</v>
      </c>
      <c r="Y2323" t="s">
        <v>15717</v>
      </c>
      <c r="Z2323" s="3">
        <v>0</v>
      </c>
      <c r="AA2323" s="3">
        <v>0</v>
      </c>
      <c r="AB2323" s="3">
        <v>0</v>
      </c>
      <c r="AC2323" s="3">
        <v>0</v>
      </c>
      <c r="AD2323" s="3">
        <v>1</v>
      </c>
    </row>
    <row r="2324" spans="1:30">
      <c r="A2324" t="s">
        <v>15718</v>
      </c>
      <c r="B2324" t="s">
        <v>15578</v>
      </c>
      <c r="C2324" t="s">
        <v>15</v>
      </c>
      <c r="D2324" t="s">
        <v>15579</v>
      </c>
      <c r="E2324" t="s">
        <v>15580</v>
      </c>
      <c r="F2324" t="s">
        <v>71</v>
      </c>
      <c r="G2324" t="s">
        <v>15719</v>
      </c>
      <c r="H2324" t="s">
        <v>52</v>
      </c>
      <c r="I2324" t="s">
        <v>15720</v>
      </c>
      <c r="J2324" t="s">
        <v>15721</v>
      </c>
      <c r="K2324" t="s">
        <v>75</v>
      </c>
      <c r="L2324" t="s">
        <v>14013</v>
      </c>
      <c r="M2324" t="s">
        <v>14013</v>
      </c>
      <c r="N2324" t="s">
        <v>2902</v>
      </c>
      <c r="O2324" t="s">
        <v>2902</v>
      </c>
      <c r="P2324" s="3">
        <v>1995</v>
      </c>
      <c r="Q2324" t="s">
        <v>2903</v>
      </c>
      <c r="R2324" t="s">
        <v>79</v>
      </c>
      <c r="S2324" t="s">
        <v>79</v>
      </c>
      <c r="T2324" t="s">
        <v>61</v>
      </c>
      <c r="U2324" t="s">
        <v>3971</v>
      </c>
      <c r="V2324" t="s">
        <v>15722</v>
      </c>
      <c r="W2324" t="s">
        <v>15723</v>
      </c>
      <c r="X2324" t="s">
        <v>15722</v>
      </c>
      <c r="Y2324" t="s">
        <v>15724</v>
      </c>
      <c r="Z2324" s="3">
        <v>0</v>
      </c>
      <c r="AA2324" s="3">
        <v>0</v>
      </c>
      <c r="AB2324" s="3">
        <v>0</v>
      </c>
      <c r="AC2324" s="3">
        <v>0</v>
      </c>
      <c r="AD2324" s="3">
        <v>1</v>
      </c>
    </row>
    <row r="2325" spans="1:30">
      <c r="A2325" t="s">
        <v>15725</v>
      </c>
      <c r="B2325" t="s">
        <v>15578</v>
      </c>
      <c r="C2325" t="s">
        <v>15</v>
      </c>
      <c r="D2325" t="s">
        <v>15579</v>
      </c>
      <c r="E2325" t="s">
        <v>15580</v>
      </c>
      <c r="F2325" t="s">
        <v>71</v>
      </c>
      <c r="G2325" t="s">
        <v>15726</v>
      </c>
      <c r="H2325" t="s">
        <v>52</v>
      </c>
      <c r="I2325" t="s">
        <v>15727</v>
      </c>
      <c r="J2325" t="s">
        <v>15728</v>
      </c>
      <c r="K2325" t="s">
        <v>195</v>
      </c>
      <c r="L2325" t="s">
        <v>76</v>
      </c>
      <c r="M2325" t="s">
        <v>76</v>
      </c>
      <c r="N2325" t="s">
        <v>442</v>
      </c>
      <c r="O2325" t="s">
        <v>442</v>
      </c>
      <c r="P2325" s="3">
        <v>9470</v>
      </c>
      <c r="Q2325" t="s">
        <v>1112</v>
      </c>
      <c r="R2325" t="s">
        <v>79</v>
      </c>
      <c r="S2325" t="s">
        <v>79</v>
      </c>
      <c r="T2325" t="s">
        <v>61</v>
      </c>
      <c r="U2325" t="s">
        <v>1483</v>
      </c>
      <c r="V2325" t="s">
        <v>15729</v>
      </c>
      <c r="W2325" t="s">
        <v>15730</v>
      </c>
      <c r="X2325" t="s">
        <v>15729</v>
      </c>
      <c r="Y2325" t="s">
        <v>15731</v>
      </c>
      <c r="Z2325" s="3">
        <v>0</v>
      </c>
      <c r="AA2325" s="3">
        <v>0</v>
      </c>
      <c r="AB2325" s="3">
        <v>0</v>
      </c>
      <c r="AC2325" s="3">
        <v>0</v>
      </c>
      <c r="AD2325" s="3">
        <v>1</v>
      </c>
    </row>
    <row r="2326" spans="1:30">
      <c r="A2326" t="s">
        <v>15732</v>
      </c>
      <c r="B2326" t="s">
        <v>15578</v>
      </c>
      <c r="C2326" t="s">
        <v>15</v>
      </c>
      <c r="D2326" t="s">
        <v>15579</v>
      </c>
      <c r="E2326" t="s">
        <v>15580</v>
      </c>
      <c r="F2326" t="s">
        <v>71</v>
      </c>
      <c r="G2326" t="s">
        <v>15733</v>
      </c>
      <c r="H2326" t="s">
        <v>52</v>
      </c>
      <c r="I2326" t="s">
        <v>15734</v>
      </c>
      <c r="J2326" t="s">
        <v>15735</v>
      </c>
      <c r="K2326" t="s">
        <v>195</v>
      </c>
      <c r="L2326" t="s">
        <v>76</v>
      </c>
      <c r="M2326" t="s">
        <v>76</v>
      </c>
      <c r="N2326" t="s">
        <v>442</v>
      </c>
      <c r="O2326" t="s">
        <v>442</v>
      </c>
      <c r="P2326" s="3">
        <v>9470</v>
      </c>
      <c r="Q2326" t="s">
        <v>1112</v>
      </c>
      <c r="R2326" t="s">
        <v>79</v>
      </c>
      <c r="S2326" t="s">
        <v>79</v>
      </c>
      <c r="T2326" t="s">
        <v>61</v>
      </c>
      <c r="U2326" t="s">
        <v>1483</v>
      </c>
      <c r="V2326" t="s">
        <v>15729</v>
      </c>
      <c r="W2326" t="s">
        <v>15730</v>
      </c>
      <c r="X2326" t="s">
        <v>15729</v>
      </c>
      <c r="Y2326" t="s">
        <v>15731</v>
      </c>
      <c r="Z2326" s="3">
        <v>0</v>
      </c>
      <c r="AA2326" s="3">
        <v>0</v>
      </c>
      <c r="AB2326" s="3">
        <v>0</v>
      </c>
      <c r="AC2326" s="3">
        <v>0</v>
      </c>
      <c r="AD2326" s="3">
        <v>1</v>
      </c>
    </row>
    <row r="2327" spans="1:30">
      <c r="A2327" t="s">
        <v>15736</v>
      </c>
      <c r="B2327" t="s">
        <v>15578</v>
      </c>
      <c r="C2327" t="s">
        <v>15</v>
      </c>
      <c r="D2327" t="s">
        <v>15579</v>
      </c>
      <c r="E2327" t="s">
        <v>15580</v>
      </c>
      <c r="F2327" t="s">
        <v>71</v>
      </c>
      <c r="G2327" t="s">
        <v>15737</v>
      </c>
      <c r="H2327" t="s">
        <v>52</v>
      </c>
      <c r="I2327" t="s">
        <v>15738</v>
      </c>
      <c r="J2327" t="s">
        <v>15739</v>
      </c>
      <c r="K2327" t="s">
        <v>75</v>
      </c>
      <c r="L2327" t="s">
        <v>15740</v>
      </c>
      <c r="M2327" t="s">
        <v>15740</v>
      </c>
      <c r="N2327" t="s">
        <v>260</v>
      </c>
      <c r="O2327" t="s">
        <v>260</v>
      </c>
      <c r="P2327" s="3">
        <v>1900</v>
      </c>
      <c r="Q2327" t="s">
        <v>15741</v>
      </c>
      <c r="R2327" t="s">
        <v>79</v>
      </c>
      <c r="S2327" t="s">
        <v>79</v>
      </c>
      <c r="T2327" t="s">
        <v>61</v>
      </c>
      <c r="U2327" t="s">
        <v>444</v>
      </c>
      <c r="V2327" t="s">
        <v>15742</v>
      </c>
      <c r="W2327" t="s">
        <v>15743</v>
      </c>
      <c r="X2327" t="s">
        <v>15742</v>
      </c>
      <c r="Y2327" t="s">
        <v>15744</v>
      </c>
      <c r="Z2327" s="3">
        <v>0</v>
      </c>
      <c r="AA2327" s="3">
        <v>0</v>
      </c>
      <c r="AB2327" s="3">
        <v>0</v>
      </c>
      <c r="AC2327" s="3">
        <v>0</v>
      </c>
      <c r="AD2327" s="3">
        <v>1</v>
      </c>
    </row>
    <row r="2328" spans="1:30">
      <c r="A2328" t="s">
        <v>15745</v>
      </c>
      <c r="B2328" t="s">
        <v>15578</v>
      </c>
      <c r="C2328" t="s">
        <v>15</v>
      </c>
      <c r="D2328" t="s">
        <v>15579</v>
      </c>
      <c r="E2328" t="s">
        <v>15580</v>
      </c>
      <c r="F2328" t="s">
        <v>71</v>
      </c>
      <c r="G2328" t="s">
        <v>15746</v>
      </c>
      <c r="H2328" t="s">
        <v>52</v>
      </c>
      <c r="I2328" t="s">
        <v>15747</v>
      </c>
      <c r="J2328" t="s">
        <v>15748</v>
      </c>
      <c r="K2328" t="s">
        <v>75</v>
      </c>
      <c r="L2328" t="s">
        <v>14013</v>
      </c>
      <c r="M2328" t="s">
        <v>14013</v>
      </c>
      <c r="N2328" t="s">
        <v>2902</v>
      </c>
      <c r="O2328" t="s">
        <v>2902</v>
      </c>
      <c r="P2328" s="3">
        <v>1995</v>
      </c>
      <c r="Q2328" t="s">
        <v>2903</v>
      </c>
      <c r="R2328" t="s">
        <v>79</v>
      </c>
      <c r="S2328" t="s">
        <v>79</v>
      </c>
      <c r="T2328" t="s">
        <v>61</v>
      </c>
      <c r="U2328" t="s">
        <v>3971</v>
      </c>
      <c r="V2328" t="s">
        <v>15749</v>
      </c>
      <c r="W2328" t="s">
        <v>15750</v>
      </c>
      <c r="X2328" t="s">
        <v>15749</v>
      </c>
      <c r="Y2328" t="s">
        <v>15751</v>
      </c>
      <c r="Z2328" s="3">
        <v>0</v>
      </c>
      <c r="AA2328" s="3">
        <v>0</v>
      </c>
      <c r="AB2328" s="3">
        <v>0</v>
      </c>
      <c r="AC2328" s="3">
        <v>0</v>
      </c>
      <c r="AD2328" s="3">
        <v>1</v>
      </c>
    </row>
    <row r="2329" spans="1:30">
      <c r="A2329" t="s">
        <v>15752</v>
      </c>
      <c r="B2329" t="s">
        <v>15578</v>
      </c>
      <c r="C2329" t="s">
        <v>15</v>
      </c>
      <c r="D2329" t="s">
        <v>15579</v>
      </c>
      <c r="E2329" t="s">
        <v>15580</v>
      </c>
      <c r="F2329" t="s">
        <v>71</v>
      </c>
      <c r="G2329" t="s">
        <v>15753</v>
      </c>
      <c r="H2329" t="s">
        <v>52</v>
      </c>
      <c r="I2329" t="s">
        <v>15754</v>
      </c>
      <c r="J2329" t="s">
        <v>15755</v>
      </c>
      <c r="K2329" t="s">
        <v>75</v>
      </c>
      <c r="L2329" t="s">
        <v>2107</v>
      </c>
      <c r="M2329" t="s">
        <v>2107</v>
      </c>
      <c r="N2329" t="s">
        <v>142</v>
      </c>
      <c r="O2329" t="s">
        <v>142</v>
      </c>
      <c r="P2329" s="3">
        <v>15805</v>
      </c>
      <c r="Q2329" t="s">
        <v>4687</v>
      </c>
      <c r="R2329" t="s">
        <v>79</v>
      </c>
      <c r="S2329" t="s">
        <v>79</v>
      </c>
      <c r="T2329" t="s">
        <v>61</v>
      </c>
      <c r="U2329" t="s">
        <v>1483</v>
      </c>
      <c r="V2329" t="s">
        <v>15756</v>
      </c>
      <c r="W2329" t="s">
        <v>15757</v>
      </c>
      <c r="X2329" t="s">
        <v>15758</v>
      </c>
      <c r="Y2329" t="s">
        <v>15759</v>
      </c>
      <c r="Z2329" s="3">
        <v>0</v>
      </c>
      <c r="AA2329" s="3">
        <v>0</v>
      </c>
      <c r="AB2329" s="3">
        <v>0</v>
      </c>
      <c r="AC2329" s="3">
        <v>0</v>
      </c>
      <c r="AD2329" s="3">
        <v>1</v>
      </c>
    </row>
    <row r="2330" spans="1:30">
      <c r="A2330" t="s">
        <v>15760</v>
      </c>
      <c r="B2330" t="s">
        <v>15578</v>
      </c>
      <c r="C2330" t="s">
        <v>15</v>
      </c>
      <c r="D2330" t="s">
        <v>15579</v>
      </c>
      <c r="E2330" t="s">
        <v>15580</v>
      </c>
      <c r="F2330" t="s">
        <v>71</v>
      </c>
      <c r="G2330" t="s">
        <v>15761</v>
      </c>
      <c r="H2330" t="s">
        <v>52</v>
      </c>
      <c r="I2330" t="s">
        <v>15762</v>
      </c>
      <c r="J2330" t="s">
        <v>15763</v>
      </c>
      <c r="K2330" t="s">
        <v>75</v>
      </c>
      <c r="L2330" t="s">
        <v>7829</v>
      </c>
      <c r="M2330" t="s">
        <v>7829</v>
      </c>
      <c r="N2330" t="s">
        <v>2902</v>
      </c>
      <c r="O2330" t="s">
        <v>2902</v>
      </c>
      <c r="P2330" s="3">
        <v>1990</v>
      </c>
      <c r="Q2330" t="s">
        <v>3213</v>
      </c>
      <c r="R2330" t="s">
        <v>79</v>
      </c>
      <c r="S2330" t="s">
        <v>79</v>
      </c>
      <c r="T2330" t="s">
        <v>61</v>
      </c>
      <c r="U2330" t="s">
        <v>3971</v>
      </c>
      <c r="V2330" t="s">
        <v>15764</v>
      </c>
      <c r="W2330" t="s">
        <v>15765</v>
      </c>
      <c r="X2330" t="s">
        <v>15764</v>
      </c>
      <c r="Y2330" t="s">
        <v>15766</v>
      </c>
      <c r="Z2330" s="3">
        <v>0</v>
      </c>
      <c r="AA2330" s="3">
        <v>0</v>
      </c>
      <c r="AB2330" s="3">
        <v>0</v>
      </c>
      <c r="AC2330" s="3">
        <v>0</v>
      </c>
      <c r="AD2330" s="3">
        <v>1</v>
      </c>
    </row>
    <row r="2331" spans="1:30">
      <c r="A2331" t="s">
        <v>15767</v>
      </c>
      <c r="B2331" t="s">
        <v>15578</v>
      </c>
      <c r="C2331" t="s">
        <v>15</v>
      </c>
      <c r="D2331" t="s">
        <v>15579</v>
      </c>
      <c r="E2331" t="s">
        <v>15580</v>
      </c>
      <c r="F2331" t="s">
        <v>71</v>
      </c>
      <c r="G2331" t="s">
        <v>15768</v>
      </c>
      <c r="H2331" t="s">
        <v>52</v>
      </c>
      <c r="I2331" t="s">
        <v>15769</v>
      </c>
      <c r="J2331" t="s">
        <v>15770</v>
      </c>
      <c r="K2331" t="s">
        <v>75</v>
      </c>
      <c r="L2331" t="s">
        <v>106</v>
      </c>
      <c r="M2331" t="s">
        <v>106</v>
      </c>
      <c r="N2331" t="s">
        <v>142</v>
      </c>
      <c r="O2331" t="s">
        <v>142</v>
      </c>
      <c r="P2331" s="3">
        <v>16100</v>
      </c>
      <c r="Q2331" t="s">
        <v>411</v>
      </c>
      <c r="R2331" t="s">
        <v>79</v>
      </c>
      <c r="S2331" t="s">
        <v>79</v>
      </c>
      <c r="T2331" t="s">
        <v>61</v>
      </c>
      <c r="U2331" t="s">
        <v>1483</v>
      </c>
      <c r="V2331" t="s">
        <v>15771</v>
      </c>
      <c r="W2331" t="s">
        <v>15772</v>
      </c>
      <c r="X2331" t="s">
        <v>15771</v>
      </c>
      <c r="Y2331" t="s">
        <v>15773</v>
      </c>
      <c r="Z2331" s="3">
        <v>0</v>
      </c>
      <c r="AA2331" s="3">
        <v>0</v>
      </c>
      <c r="AB2331" s="3">
        <v>0</v>
      </c>
      <c r="AC2331" s="3">
        <v>0</v>
      </c>
      <c r="AD2331" s="3">
        <v>1</v>
      </c>
    </row>
    <row r="2332" spans="1:30">
      <c r="A2332" t="s">
        <v>15774</v>
      </c>
      <c r="B2332" t="s">
        <v>15578</v>
      </c>
      <c r="C2332" t="s">
        <v>15</v>
      </c>
      <c r="D2332" t="s">
        <v>15579</v>
      </c>
      <c r="E2332" t="s">
        <v>15580</v>
      </c>
      <c r="F2332" t="s">
        <v>71</v>
      </c>
      <c r="G2332" t="s">
        <v>15775</v>
      </c>
      <c r="H2332" t="s">
        <v>52</v>
      </c>
      <c r="I2332" t="s">
        <v>15776</v>
      </c>
      <c r="J2332" t="s">
        <v>15777</v>
      </c>
      <c r="K2332" t="s">
        <v>75</v>
      </c>
      <c r="L2332" t="s">
        <v>3212</v>
      </c>
      <c r="M2332" t="s">
        <v>3212</v>
      </c>
      <c r="N2332" t="s">
        <v>2902</v>
      </c>
      <c r="O2332" t="s">
        <v>2902</v>
      </c>
      <c r="P2332" s="3">
        <v>1990</v>
      </c>
      <c r="Q2332" t="s">
        <v>3213</v>
      </c>
      <c r="R2332" t="s">
        <v>79</v>
      </c>
      <c r="S2332" t="s">
        <v>79</v>
      </c>
      <c r="T2332" t="s">
        <v>61</v>
      </c>
      <c r="U2332" t="s">
        <v>3971</v>
      </c>
      <c r="V2332" t="s">
        <v>15778</v>
      </c>
      <c r="W2332" t="s">
        <v>15779</v>
      </c>
      <c r="X2332" t="s">
        <v>15778</v>
      </c>
      <c r="Y2332" t="s">
        <v>15780</v>
      </c>
      <c r="Z2332" s="3">
        <v>0</v>
      </c>
      <c r="AA2332" s="3">
        <v>0</v>
      </c>
      <c r="AB2332" s="3">
        <v>0</v>
      </c>
      <c r="AC2332" s="3">
        <v>0</v>
      </c>
      <c r="AD2332" s="3">
        <v>1</v>
      </c>
    </row>
    <row r="2333" spans="1:30">
      <c r="A2333" t="s">
        <v>15781</v>
      </c>
      <c r="B2333" t="s">
        <v>15578</v>
      </c>
      <c r="C2333" t="s">
        <v>15</v>
      </c>
      <c r="D2333" t="s">
        <v>15579</v>
      </c>
      <c r="E2333" t="s">
        <v>15580</v>
      </c>
      <c r="F2333" t="s">
        <v>71</v>
      </c>
      <c r="G2333" t="s">
        <v>15782</v>
      </c>
      <c r="H2333" t="s">
        <v>52</v>
      </c>
      <c r="I2333" t="s">
        <v>15783</v>
      </c>
      <c r="J2333" t="s">
        <v>15784</v>
      </c>
      <c r="K2333" t="s">
        <v>75</v>
      </c>
      <c r="L2333" t="s">
        <v>2257</v>
      </c>
      <c r="M2333" t="s">
        <v>2257</v>
      </c>
      <c r="N2333" t="s">
        <v>442</v>
      </c>
      <c r="O2333" t="s">
        <v>442</v>
      </c>
      <c r="P2333" s="3">
        <v>4700</v>
      </c>
      <c r="Q2333" t="s">
        <v>2258</v>
      </c>
      <c r="R2333" t="s">
        <v>79</v>
      </c>
      <c r="S2333" t="s">
        <v>79</v>
      </c>
      <c r="T2333" t="s">
        <v>61</v>
      </c>
      <c r="U2333" t="s">
        <v>1483</v>
      </c>
      <c r="V2333" t="s">
        <v>15785</v>
      </c>
      <c r="W2333" t="s">
        <v>15786</v>
      </c>
      <c r="X2333" t="s">
        <v>15785</v>
      </c>
      <c r="Y2333" t="s">
        <v>15787</v>
      </c>
      <c r="Z2333" s="3">
        <v>0</v>
      </c>
      <c r="AA2333" s="3">
        <v>0</v>
      </c>
      <c r="AB2333" s="3">
        <v>0</v>
      </c>
      <c r="AC2333" s="3">
        <v>0</v>
      </c>
      <c r="AD2333" s="3">
        <v>1</v>
      </c>
    </row>
    <row r="2334" spans="1:30">
      <c r="A2334" t="s">
        <v>15788</v>
      </c>
      <c r="B2334" t="s">
        <v>15578</v>
      </c>
      <c r="C2334" t="s">
        <v>15</v>
      </c>
      <c r="D2334" t="s">
        <v>15579</v>
      </c>
      <c r="E2334" t="s">
        <v>15580</v>
      </c>
      <c r="F2334" t="s">
        <v>71</v>
      </c>
      <c r="G2334" t="s">
        <v>15789</v>
      </c>
      <c r="H2334" t="s">
        <v>52</v>
      </c>
      <c r="I2334" t="s">
        <v>15790</v>
      </c>
      <c r="J2334" t="s">
        <v>15791</v>
      </c>
      <c r="K2334" t="s">
        <v>75</v>
      </c>
      <c r="L2334" t="s">
        <v>15792</v>
      </c>
      <c r="M2334" t="s">
        <v>15792</v>
      </c>
      <c r="N2334" t="s">
        <v>2902</v>
      </c>
      <c r="O2334" t="s">
        <v>2902</v>
      </c>
      <c r="P2334" s="3">
        <v>1950</v>
      </c>
      <c r="Q2334" t="s">
        <v>15793</v>
      </c>
      <c r="R2334" t="s">
        <v>79</v>
      </c>
      <c r="S2334" t="s">
        <v>79</v>
      </c>
      <c r="T2334" t="s">
        <v>61</v>
      </c>
      <c r="U2334" t="s">
        <v>3971</v>
      </c>
      <c r="V2334" t="s">
        <v>15794</v>
      </c>
      <c r="W2334" t="s">
        <v>15795</v>
      </c>
      <c r="X2334" t="s">
        <v>15794</v>
      </c>
      <c r="Y2334" t="s">
        <v>15796</v>
      </c>
      <c r="Z2334" s="3">
        <v>0</v>
      </c>
      <c r="AA2334" s="3">
        <v>0</v>
      </c>
      <c r="AB2334" s="3">
        <v>0</v>
      </c>
      <c r="AC2334" s="3">
        <v>0</v>
      </c>
      <c r="AD2334" s="3">
        <v>1</v>
      </c>
    </row>
    <row r="2335" spans="1:30">
      <c r="A2335" t="s">
        <v>15797</v>
      </c>
      <c r="B2335" t="s">
        <v>15578</v>
      </c>
      <c r="C2335" t="s">
        <v>15</v>
      </c>
      <c r="D2335" t="s">
        <v>15579</v>
      </c>
      <c r="E2335" t="s">
        <v>15580</v>
      </c>
      <c r="F2335" t="s">
        <v>71</v>
      </c>
      <c r="G2335" t="s">
        <v>15798</v>
      </c>
      <c r="H2335" t="s">
        <v>52</v>
      </c>
      <c r="I2335" t="s">
        <v>15799</v>
      </c>
      <c r="J2335" t="s">
        <v>15800</v>
      </c>
      <c r="K2335" t="s">
        <v>75</v>
      </c>
      <c r="L2335" t="s">
        <v>15801</v>
      </c>
      <c r="M2335" t="s">
        <v>15801</v>
      </c>
      <c r="N2335" t="s">
        <v>1674</v>
      </c>
      <c r="O2335" t="s">
        <v>2902</v>
      </c>
      <c r="P2335" s="3">
        <v>5000</v>
      </c>
      <c r="Q2335" t="s">
        <v>15802</v>
      </c>
      <c r="R2335" t="s">
        <v>79</v>
      </c>
      <c r="S2335" t="s">
        <v>79</v>
      </c>
      <c r="T2335" t="s">
        <v>61</v>
      </c>
      <c r="U2335" t="s">
        <v>3971</v>
      </c>
      <c r="V2335" t="s">
        <v>15803</v>
      </c>
      <c r="W2335" t="s">
        <v>15804</v>
      </c>
      <c r="X2335" t="s">
        <v>15803</v>
      </c>
      <c r="Y2335" t="s">
        <v>15805</v>
      </c>
      <c r="Z2335" s="3">
        <v>0</v>
      </c>
      <c r="AA2335" s="3">
        <v>1</v>
      </c>
      <c r="AB2335" s="3">
        <v>0</v>
      </c>
      <c r="AC2335" s="3">
        <v>0</v>
      </c>
      <c r="AD2335" s="3">
        <v>1</v>
      </c>
    </row>
    <row r="2336" spans="1:30">
      <c r="A2336" t="s">
        <v>15806</v>
      </c>
      <c r="B2336" t="s">
        <v>15578</v>
      </c>
      <c r="C2336" t="s">
        <v>15</v>
      </c>
      <c r="D2336" t="s">
        <v>15579</v>
      </c>
      <c r="E2336" t="s">
        <v>15580</v>
      </c>
      <c r="F2336" t="s">
        <v>71</v>
      </c>
      <c r="G2336" t="s">
        <v>15807</v>
      </c>
      <c r="H2336" t="s">
        <v>52</v>
      </c>
      <c r="I2336" t="s">
        <v>15808</v>
      </c>
      <c r="J2336" t="s">
        <v>15809</v>
      </c>
      <c r="K2336" t="s">
        <v>75</v>
      </c>
      <c r="L2336" t="s">
        <v>6844</v>
      </c>
      <c r="M2336" t="s">
        <v>6844</v>
      </c>
      <c r="N2336" t="s">
        <v>6963</v>
      </c>
      <c r="O2336" t="s">
        <v>2902</v>
      </c>
      <c r="P2336" s="3">
        <v>1990</v>
      </c>
      <c r="Q2336" t="s">
        <v>3213</v>
      </c>
      <c r="R2336" t="s">
        <v>79</v>
      </c>
      <c r="S2336" t="s">
        <v>79</v>
      </c>
      <c r="T2336" t="s">
        <v>61</v>
      </c>
      <c r="U2336" t="s">
        <v>3971</v>
      </c>
      <c r="V2336" t="s">
        <v>15810</v>
      </c>
      <c r="W2336" t="s">
        <v>15811</v>
      </c>
      <c r="X2336" t="s">
        <v>15810</v>
      </c>
      <c r="Y2336" t="s">
        <v>15812</v>
      </c>
      <c r="Z2336" s="3">
        <v>0</v>
      </c>
      <c r="AA2336" s="3">
        <v>1</v>
      </c>
      <c r="AB2336" s="3">
        <v>0</v>
      </c>
      <c r="AC2336" s="3">
        <v>0</v>
      </c>
      <c r="AD2336" s="3">
        <v>1</v>
      </c>
    </row>
    <row r="2337" spans="1:30">
      <c r="A2337" t="s">
        <v>15813</v>
      </c>
      <c r="B2337" t="s">
        <v>15578</v>
      </c>
      <c r="C2337" t="s">
        <v>15</v>
      </c>
      <c r="D2337" t="s">
        <v>15579</v>
      </c>
      <c r="E2337" t="s">
        <v>15580</v>
      </c>
      <c r="F2337" t="s">
        <v>71</v>
      </c>
      <c r="G2337" t="s">
        <v>15814</v>
      </c>
      <c r="H2337" t="s">
        <v>52</v>
      </c>
      <c r="I2337" t="s">
        <v>15815</v>
      </c>
      <c r="J2337" t="s">
        <v>15816</v>
      </c>
      <c r="K2337" t="s">
        <v>75</v>
      </c>
      <c r="L2337" t="s">
        <v>8289</v>
      </c>
      <c r="M2337" t="s">
        <v>8289</v>
      </c>
      <c r="N2337" t="s">
        <v>1674</v>
      </c>
      <c r="O2337" t="s">
        <v>2902</v>
      </c>
      <c r="P2337" s="3">
        <v>4950</v>
      </c>
      <c r="Q2337" t="s">
        <v>13971</v>
      </c>
      <c r="R2337" t="s">
        <v>79</v>
      </c>
      <c r="S2337" t="s">
        <v>79</v>
      </c>
      <c r="T2337" t="s">
        <v>61</v>
      </c>
      <c r="U2337" t="s">
        <v>3971</v>
      </c>
      <c r="V2337" t="s">
        <v>15817</v>
      </c>
      <c r="W2337" t="s">
        <v>15818</v>
      </c>
      <c r="X2337" t="s">
        <v>15817</v>
      </c>
      <c r="Y2337" t="s">
        <v>15819</v>
      </c>
      <c r="Z2337" s="3">
        <v>0</v>
      </c>
      <c r="AA2337" s="3">
        <v>1</v>
      </c>
      <c r="AB2337" s="3">
        <v>0</v>
      </c>
      <c r="AC2337" s="3">
        <v>0</v>
      </c>
      <c r="AD2337" s="3">
        <v>1</v>
      </c>
    </row>
    <row r="2338" spans="1:30">
      <c r="A2338" t="s">
        <v>15820</v>
      </c>
      <c r="B2338" t="s">
        <v>15578</v>
      </c>
      <c r="C2338" t="s">
        <v>15</v>
      </c>
      <c r="D2338" t="s">
        <v>15579</v>
      </c>
      <c r="E2338" t="s">
        <v>15580</v>
      </c>
      <c r="F2338" t="s">
        <v>71</v>
      </c>
      <c r="G2338" t="s">
        <v>15821</v>
      </c>
      <c r="H2338" t="s">
        <v>52</v>
      </c>
      <c r="I2338" t="s">
        <v>15822</v>
      </c>
      <c r="J2338" t="s">
        <v>15823</v>
      </c>
      <c r="K2338" t="s">
        <v>75</v>
      </c>
      <c r="L2338" t="s">
        <v>224</v>
      </c>
      <c r="M2338" t="s">
        <v>224</v>
      </c>
      <c r="N2338" t="s">
        <v>77</v>
      </c>
      <c r="O2338" t="s">
        <v>77</v>
      </c>
      <c r="P2338" s="3">
        <v>9900</v>
      </c>
      <c r="Q2338" t="s">
        <v>2450</v>
      </c>
      <c r="R2338" t="s">
        <v>79</v>
      </c>
      <c r="S2338" t="s">
        <v>79</v>
      </c>
      <c r="T2338" t="s">
        <v>61</v>
      </c>
      <c r="U2338" t="s">
        <v>1483</v>
      </c>
      <c r="V2338" t="s">
        <v>15824</v>
      </c>
      <c r="W2338" t="s">
        <v>15825</v>
      </c>
      <c r="X2338" t="s">
        <v>15824</v>
      </c>
      <c r="Y2338" t="s">
        <v>15826</v>
      </c>
      <c r="Z2338" s="3">
        <v>0</v>
      </c>
      <c r="AA2338" s="3">
        <v>0</v>
      </c>
      <c r="AB2338" s="3">
        <v>0</v>
      </c>
      <c r="AC2338" s="3">
        <v>0</v>
      </c>
      <c r="AD2338" s="3">
        <v>1</v>
      </c>
    </row>
    <row r="2339" spans="1:30">
      <c r="A2339" t="s">
        <v>15827</v>
      </c>
      <c r="B2339" t="s">
        <v>15578</v>
      </c>
      <c r="C2339" t="s">
        <v>15</v>
      </c>
      <c r="D2339" t="s">
        <v>15579</v>
      </c>
      <c r="E2339" t="s">
        <v>15580</v>
      </c>
      <c r="F2339" t="s">
        <v>71</v>
      </c>
      <c r="G2339" t="s">
        <v>15828</v>
      </c>
      <c r="H2339" t="s">
        <v>52</v>
      </c>
      <c r="I2339" t="s">
        <v>15829</v>
      </c>
      <c r="J2339" t="s">
        <v>15830</v>
      </c>
      <c r="K2339" t="s">
        <v>75</v>
      </c>
      <c r="L2339" t="s">
        <v>106</v>
      </c>
      <c r="M2339" t="s">
        <v>106</v>
      </c>
      <c r="N2339" t="s">
        <v>142</v>
      </c>
      <c r="O2339" t="s">
        <v>142</v>
      </c>
      <c r="P2339" s="3">
        <v>15870</v>
      </c>
      <c r="Q2339" t="s">
        <v>9096</v>
      </c>
      <c r="R2339" t="s">
        <v>79</v>
      </c>
      <c r="S2339" t="s">
        <v>79</v>
      </c>
      <c r="T2339" t="s">
        <v>61</v>
      </c>
      <c r="U2339" t="s">
        <v>62</v>
      </c>
      <c r="V2339" t="s">
        <v>15831</v>
      </c>
      <c r="W2339" t="s">
        <v>15832</v>
      </c>
      <c r="X2339" t="s">
        <v>15831</v>
      </c>
      <c r="Y2339" t="s">
        <v>15833</v>
      </c>
      <c r="Z2339" s="3">
        <v>0</v>
      </c>
      <c r="AA2339" s="3">
        <v>0</v>
      </c>
      <c r="AB2339" s="3">
        <v>0</v>
      </c>
      <c r="AC2339" s="3">
        <v>0</v>
      </c>
      <c r="AD2339" s="3">
        <v>1</v>
      </c>
    </row>
    <row r="2340" spans="1:30">
      <c r="A2340" t="s">
        <v>15834</v>
      </c>
      <c r="B2340" t="s">
        <v>15578</v>
      </c>
      <c r="C2340" t="s">
        <v>15</v>
      </c>
      <c r="D2340" t="s">
        <v>15579</v>
      </c>
      <c r="E2340" t="s">
        <v>15580</v>
      </c>
      <c r="F2340" t="s">
        <v>71</v>
      </c>
      <c r="G2340" t="s">
        <v>15835</v>
      </c>
      <c r="H2340" t="s">
        <v>52</v>
      </c>
      <c r="I2340" t="s">
        <v>15836</v>
      </c>
      <c r="J2340" t="s">
        <v>15837</v>
      </c>
      <c r="K2340" t="s">
        <v>75</v>
      </c>
      <c r="L2340" t="s">
        <v>6072</v>
      </c>
      <c r="M2340" t="s">
        <v>6072</v>
      </c>
      <c r="N2340" t="s">
        <v>97</v>
      </c>
      <c r="O2340" t="s">
        <v>97</v>
      </c>
      <c r="P2340" s="3">
        <v>7535</v>
      </c>
      <c r="Q2340" t="s">
        <v>15838</v>
      </c>
      <c r="R2340" t="s">
        <v>79</v>
      </c>
      <c r="S2340" t="s">
        <v>79</v>
      </c>
      <c r="T2340" t="s">
        <v>61</v>
      </c>
      <c r="U2340" t="s">
        <v>1483</v>
      </c>
      <c r="V2340" t="s">
        <v>15839</v>
      </c>
      <c r="W2340" t="s">
        <v>15840</v>
      </c>
      <c r="X2340" t="s">
        <v>15839</v>
      </c>
      <c r="Y2340" t="s">
        <v>15841</v>
      </c>
      <c r="Z2340" s="3">
        <v>0</v>
      </c>
      <c r="AA2340" s="3">
        <v>0</v>
      </c>
      <c r="AB2340" s="3">
        <v>0</v>
      </c>
      <c r="AC2340" s="3">
        <v>0</v>
      </c>
      <c r="AD2340" s="3">
        <v>1</v>
      </c>
    </row>
    <row r="2341" spans="1:30">
      <c r="A2341" t="s">
        <v>15842</v>
      </c>
      <c r="B2341" t="s">
        <v>15578</v>
      </c>
      <c r="C2341" t="s">
        <v>15</v>
      </c>
      <c r="D2341" t="s">
        <v>15579</v>
      </c>
      <c r="E2341" t="s">
        <v>15580</v>
      </c>
      <c r="F2341" t="s">
        <v>71</v>
      </c>
      <c r="G2341" t="s">
        <v>15843</v>
      </c>
      <c r="H2341" t="s">
        <v>52</v>
      </c>
      <c r="I2341" t="s">
        <v>15844</v>
      </c>
      <c r="J2341" t="s">
        <v>15845</v>
      </c>
      <c r="K2341" t="s">
        <v>75</v>
      </c>
      <c r="L2341" t="s">
        <v>6844</v>
      </c>
      <c r="M2341" t="s">
        <v>6844</v>
      </c>
      <c r="N2341" t="s">
        <v>2902</v>
      </c>
      <c r="O2341" t="s">
        <v>2902</v>
      </c>
      <c r="P2341" s="3">
        <v>1990</v>
      </c>
      <c r="Q2341" t="s">
        <v>3213</v>
      </c>
      <c r="R2341" t="s">
        <v>79</v>
      </c>
      <c r="S2341" t="s">
        <v>79</v>
      </c>
      <c r="T2341" t="s">
        <v>61</v>
      </c>
      <c r="U2341" t="s">
        <v>6992</v>
      </c>
      <c r="V2341" t="s">
        <v>15846</v>
      </c>
      <c r="W2341" t="s">
        <v>15847</v>
      </c>
      <c r="X2341" t="s">
        <v>15846</v>
      </c>
      <c r="Y2341" t="s">
        <v>15780</v>
      </c>
      <c r="Z2341" s="3">
        <v>0</v>
      </c>
      <c r="AA2341" s="3">
        <v>0</v>
      </c>
      <c r="AB2341" s="3">
        <v>0</v>
      </c>
      <c r="AC2341" s="3">
        <v>0</v>
      </c>
      <c r="AD2341" s="3">
        <v>1</v>
      </c>
    </row>
    <row r="2342" spans="1:30">
      <c r="A2342" t="s">
        <v>15848</v>
      </c>
      <c r="B2342" t="s">
        <v>15578</v>
      </c>
      <c r="C2342" t="s">
        <v>15</v>
      </c>
      <c r="D2342" t="s">
        <v>15579</v>
      </c>
      <c r="E2342" t="s">
        <v>15580</v>
      </c>
      <c r="F2342" t="s">
        <v>71</v>
      </c>
      <c r="G2342" t="s">
        <v>15849</v>
      </c>
      <c r="H2342" t="s">
        <v>52</v>
      </c>
      <c r="I2342" t="s">
        <v>15850</v>
      </c>
      <c r="J2342" t="s">
        <v>15851</v>
      </c>
      <c r="K2342" t="s">
        <v>75</v>
      </c>
      <c r="L2342" t="s">
        <v>3212</v>
      </c>
      <c r="M2342" t="s">
        <v>3212</v>
      </c>
      <c r="N2342" t="s">
        <v>2902</v>
      </c>
      <c r="O2342" t="s">
        <v>2902</v>
      </c>
      <c r="P2342" s="3">
        <v>1990</v>
      </c>
      <c r="Q2342" t="s">
        <v>3213</v>
      </c>
      <c r="R2342" t="s">
        <v>79</v>
      </c>
      <c r="S2342" t="s">
        <v>79</v>
      </c>
      <c r="T2342" t="s">
        <v>61</v>
      </c>
      <c r="U2342" t="s">
        <v>6992</v>
      </c>
      <c r="V2342" t="s">
        <v>15852</v>
      </c>
      <c r="W2342" t="s">
        <v>15853</v>
      </c>
      <c r="X2342" t="s">
        <v>15852</v>
      </c>
      <c r="Y2342" t="s">
        <v>15854</v>
      </c>
      <c r="Z2342" s="3">
        <v>0</v>
      </c>
      <c r="AA2342" s="3">
        <v>0</v>
      </c>
      <c r="AB2342" s="3">
        <v>0</v>
      </c>
      <c r="AC2342" s="3">
        <v>0</v>
      </c>
      <c r="AD2342" s="3">
        <v>1</v>
      </c>
    </row>
    <row r="2343" spans="1:30">
      <c r="A2343" t="s">
        <v>15855</v>
      </c>
      <c r="B2343" t="s">
        <v>15578</v>
      </c>
      <c r="C2343" t="s">
        <v>15</v>
      </c>
      <c r="D2343" t="s">
        <v>15579</v>
      </c>
      <c r="E2343" t="s">
        <v>15580</v>
      </c>
      <c r="F2343" t="s">
        <v>71</v>
      </c>
      <c r="G2343" t="s">
        <v>15856</v>
      </c>
      <c r="H2343" t="s">
        <v>52</v>
      </c>
      <c r="I2343" t="s">
        <v>15857</v>
      </c>
      <c r="J2343" t="s">
        <v>15858</v>
      </c>
      <c r="K2343" t="s">
        <v>75</v>
      </c>
      <c r="L2343" t="s">
        <v>106</v>
      </c>
      <c r="M2343" t="s">
        <v>106</v>
      </c>
      <c r="N2343" t="s">
        <v>77</v>
      </c>
      <c r="O2343" t="s">
        <v>77</v>
      </c>
      <c r="P2343" s="3">
        <v>17770</v>
      </c>
      <c r="Q2343" t="s">
        <v>15859</v>
      </c>
      <c r="R2343" t="s">
        <v>79</v>
      </c>
      <c r="S2343" t="s">
        <v>79</v>
      </c>
      <c r="T2343" t="s">
        <v>61</v>
      </c>
      <c r="U2343" t="s">
        <v>62</v>
      </c>
      <c r="V2343" t="s">
        <v>3298</v>
      </c>
      <c r="W2343" t="s">
        <v>15860</v>
      </c>
      <c r="X2343" t="s">
        <v>3298</v>
      </c>
      <c r="Y2343" t="s">
        <v>15861</v>
      </c>
      <c r="Z2343" s="3">
        <v>0</v>
      </c>
      <c r="AA2343" s="3">
        <v>0</v>
      </c>
      <c r="AB2343" s="3">
        <v>0</v>
      </c>
      <c r="AC2343" s="3">
        <v>0</v>
      </c>
      <c r="AD2343" s="3">
        <v>1</v>
      </c>
    </row>
    <row r="2344" spans="1:30">
      <c r="A2344" t="s">
        <v>15862</v>
      </c>
      <c r="B2344" t="s">
        <v>15578</v>
      </c>
      <c r="C2344" t="s">
        <v>15</v>
      </c>
      <c r="D2344" t="s">
        <v>15579</v>
      </c>
      <c r="E2344" t="s">
        <v>15580</v>
      </c>
      <c r="F2344" t="s">
        <v>71</v>
      </c>
      <c r="G2344" t="s">
        <v>15863</v>
      </c>
      <c r="H2344" t="s">
        <v>52</v>
      </c>
      <c r="I2344" t="s">
        <v>15864</v>
      </c>
      <c r="J2344" t="s">
        <v>15865</v>
      </c>
      <c r="K2344" t="s">
        <v>75</v>
      </c>
      <c r="L2344" t="s">
        <v>3636</v>
      </c>
      <c r="M2344" t="s">
        <v>3636</v>
      </c>
      <c r="N2344" t="s">
        <v>77</v>
      </c>
      <c r="O2344" t="s">
        <v>77</v>
      </c>
      <c r="P2344" s="3">
        <v>7990</v>
      </c>
      <c r="Q2344" t="s">
        <v>1699</v>
      </c>
      <c r="R2344" t="s">
        <v>79</v>
      </c>
      <c r="S2344" t="s">
        <v>79</v>
      </c>
      <c r="T2344" t="s">
        <v>61</v>
      </c>
      <c r="U2344" t="s">
        <v>1483</v>
      </c>
      <c r="V2344" t="s">
        <v>15866</v>
      </c>
      <c r="W2344" t="s">
        <v>15867</v>
      </c>
      <c r="X2344" t="s">
        <v>15866</v>
      </c>
      <c r="Y2344" t="s">
        <v>15868</v>
      </c>
      <c r="Z2344" s="3">
        <v>0</v>
      </c>
      <c r="AA2344" s="3">
        <v>0</v>
      </c>
      <c r="AB2344" s="3">
        <v>0</v>
      </c>
      <c r="AC2344" s="3">
        <v>0</v>
      </c>
      <c r="AD2344" s="3">
        <v>1</v>
      </c>
    </row>
    <row r="2345" spans="1:30">
      <c r="A2345" t="s">
        <v>15869</v>
      </c>
      <c r="B2345" t="s">
        <v>15578</v>
      </c>
      <c r="C2345" t="s">
        <v>15</v>
      </c>
      <c r="D2345" t="s">
        <v>15579</v>
      </c>
      <c r="E2345" t="s">
        <v>15580</v>
      </c>
      <c r="F2345" t="s">
        <v>71</v>
      </c>
      <c r="G2345" t="s">
        <v>15870</v>
      </c>
      <c r="H2345" t="s">
        <v>52</v>
      </c>
      <c r="I2345" t="s">
        <v>15871</v>
      </c>
      <c r="J2345" t="s">
        <v>15872</v>
      </c>
      <c r="K2345" t="s">
        <v>75</v>
      </c>
      <c r="L2345" t="s">
        <v>76</v>
      </c>
      <c r="M2345" t="s">
        <v>76</v>
      </c>
      <c r="N2345" t="s">
        <v>142</v>
      </c>
      <c r="O2345" t="s">
        <v>142</v>
      </c>
      <c r="P2345" s="3">
        <v>12615</v>
      </c>
      <c r="Q2345" t="s">
        <v>9660</v>
      </c>
      <c r="R2345" t="s">
        <v>79</v>
      </c>
      <c r="S2345" t="s">
        <v>79</v>
      </c>
      <c r="T2345" t="s">
        <v>61</v>
      </c>
      <c r="U2345" t="s">
        <v>1483</v>
      </c>
      <c r="V2345" t="s">
        <v>15873</v>
      </c>
      <c r="W2345" t="s">
        <v>15874</v>
      </c>
      <c r="X2345" t="s">
        <v>15873</v>
      </c>
      <c r="Y2345" t="s">
        <v>15875</v>
      </c>
      <c r="Z2345" s="3">
        <v>0</v>
      </c>
      <c r="AA2345" s="3">
        <v>0</v>
      </c>
      <c r="AB2345" s="3">
        <v>0</v>
      </c>
      <c r="AC2345" s="3">
        <v>0</v>
      </c>
      <c r="AD2345" s="3">
        <v>1</v>
      </c>
    </row>
    <row r="2346" spans="1:30">
      <c r="A2346" t="s">
        <v>15876</v>
      </c>
      <c r="B2346" t="s">
        <v>15578</v>
      </c>
      <c r="C2346" t="s">
        <v>15</v>
      </c>
      <c r="D2346" t="s">
        <v>15579</v>
      </c>
      <c r="E2346" t="s">
        <v>15580</v>
      </c>
      <c r="F2346" t="s">
        <v>71</v>
      </c>
      <c r="G2346" t="s">
        <v>15877</v>
      </c>
      <c r="H2346" t="s">
        <v>52</v>
      </c>
      <c r="I2346" t="s">
        <v>15878</v>
      </c>
      <c r="J2346" t="s">
        <v>15879</v>
      </c>
      <c r="K2346" t="s">
        <v>75</v>
      </c>
      <c r="L2346" t="s">
        <v>587</v>
      </c>
      <c r="M2346" t="s">
        <v>587</v>
      </c>
      <c r="N2346" t="s">
        <v>2902</v>
      </c>
      <c r="O2346" t="s">
        <v>2902</v>
      </c>
      <c r="P2346" s="3">
        <v>4990</v>
      </c>
      <c r="Q2346" t="s">
        <v>2324</v>
      </c>
      <c r="R2346" t="s">
        <v>79</v>
      </c>
      <c r="S2346" t="s">
        <v>79</v>
      </c>
      <c r="T2346" t="s">
        <v>61</v>
      </c>
      <c r="U2346" t="s">
        <v>3971</v>
      </c>
      <c r="V2346" t="s">
        <v>15880</v>
      </c>
      <c r="W2346" t="s">
        <v>15881</v>
      </c>
      <c r="X2346" t="s">
        <v>15880</v>
      </c>
      <c r="Y2346" t="s">
        <v>15882</v>
      </c>
      <c r="Z2346" s="3">
        <v>0</v>
      </c>
      <c r="AA2346" s="3">
        <v>0</v>
      </c>
      <c r="AB2346" s="3">
        <v>0</v>
      </c>
      <c r="AC2346" s="3">
        <v>0</v>
      </c>
      <c r="AD2346" s="3">
        <v>1</v>
      </c>
    </row>
    <row r="2347" spans="1:30">
      <c r="A2347" t="s">
        <v>15883</v>
      </c>
      <c r="B2347" t="s">
        <v>15578</v>
      </c>
      <c r="C2347" t="s">
        <v>15</v>
      </c>
      <c r="D2347" t="s">
        <v>15579</v>
      </c>
      <c r="E2347" t="s">
        <v>15580</v>
      </c>
      <c r="F2347" t="s">
        <v>71</v>
      </c>
      <c r="G2347" t="s">
        <v>15884</v>
      </c>
      <c r="H2347" t="s">
        <v>52</v>
      </c>
      <c r="I2347" t="s">
        <v>15885</v>
      </c>
      <c r="J2347" t="s">
        <v>15886</v>
      </c>
      <c r="K2347" t="s">
        <v>195</v>
      </c>
      <c r="L2347" t="s">
        <v>76</v>
      </c>
      <c r="M2347" t="s">
        <v>76</v>
      </c>
      <c r="N2347" t="s">
        <v>442</v>
      </c>
      <c r="O2347" t="s">
        <v>442</v>
      </c>
      <c r="P2347" s="3">
        <v>9805</v>
      </c>
      <c r="Q2347" t="s">
        <v>2024</v>
      </c>
      <c r="R2347" t="s">
        <v>79</v>
      </c>
      <c r="S2347" t="s">
        <v>79</v>
      </c>
      <c r="T2347" t="s">
        <v>61</v>
      </c>
      <c r="U2347" t="s">
        <v>1483</v>
      </c>
      <c r="V2347" t="s">
        <v>15887</v>
      </c>
      <c r="W2347" t="s">
        <v>15888</v>
      </c>
      <c r="X2347" t="s">
        <v>15887</v>
      </c>
      <c r="Y2347" t="s">
        <v>15889</v>
      </c>
      <c r="Z2347" s="3">
        <v>0</v>
      </c>
      <c r="AA2347" s="3">
        <v>0</v>
      </c>
      <c r="AB2347" s="3">
        <v>0</v>
      </c>
      <c r="AC2347" s="3">
        <v>0</v>
      </c>
      <c r="AD2347" s="3">
        <v>1</v>
      </c>
    </row>
    <row r="2348" spans="1:30">
      <c r="A2348" t="s">
        <v>15890</v>
      </c>
      <c r="B2348" t="s">
        <v>15578</v>
      </c>
      <c r="C2348" t="s">
        <v>15</v>
      </c>
      <c r="D2348" t="s">
        <v>15579</v>
      </c>
      <c r="E2348" t="s">
        <v>15580</v>
      </c>
      <c r="F2348" t="s">
        <v>71</v>
      </c>
      <c r="G2348" t="s">
        <v>15891</v>
      </c>
      <c r="H2348" t="s">
        <v>52</v>
      </c>
      <c r="I2348" t="s">
        <v>15892</v>
      </c>
      <c r="J2348" t="s">
        <v>15893</v>
      </c>
      <c r="K2348" t="s">
        <v>75</v>
      </c>
      <c r="L2348" t="s">
        <v>76</v>
      </c>
      <c r="M2348" t="s">
        <v>76</v>
      </c>
      <c r="N2348" t="s">
        <v>142</v>
      </c>
      <c r="O2348" t="s">
        <v>142</v>
      </c>
      <c r="P2348" s="3">
        <v>12700</v>
      </c>
      <c r="Q2348" t="s">
        <v>13626</v>
      </c>
      <c r="R2348" t="s">
        <v>79</v>
      </c>
      <c r="S2348" t="s">
        <v>79</v>
      </c>
      <c r="T2348" t="s">
        <v>61</v>
      </c>
      <c r="U2348" t="s">
        <v>1483</v>
      </c>
      <c r="V2348" t="s">
        <v>15894</v>
      </c>
      <c r="W2348" t="s">
        <v>15895</v>
      </c>
      <c r="X2348" t="s">
        <v>15894</v>
      </c>
      <c r="Y2348" t="s">
        <v>15896</v>
      </c>
      <c r="Z2348" s="3">
        <v>0</v>
      </c>
      <c r="AA2348" s="3">
        <v>0</v>
      </c>
      <c r="AB2348" s="3">
        <v>0</v>
      </c>
      <c r="AC2348" s="3">
        <v>0</v>
      </c>
      <c r="AD2348" s="3">
        <v>1</v>
      </c>
    </row>
    <row r="2349" spans="1:30">
      <c r="A2349" t="s">
        <v>15897</v>
      </c>
      <c r="B2349" t="s">
        <v>15578</v>
      </c>
      <c r="C2349" t="s">
        <v>15</v>
      </c>
      <c r="D2349" t="s">
        <v>15579</v>
      </c>
      <c r="E2349" t="s">
        <v>15580</v>
      </c>
      <c r="F2349" t="s">
        <v>71</v>
      </c>
      <c r="G2349" t="s">
        <v>15898</v>
      </c>
      <c r="H2349" t="s">
        <v>52</v>
      </c>
      <c r="I2349" t="s">
        <v>15899</v>
      </c>
      <c r="J2349" t="s">
        <v>15900</v>
      </c>
      <c r="K2349" t="s">
        <v>75</v>
      </c>
      <c r="L2349" t="s">
        <v>9575</v>
      </c>
      <c r="M2349" t="s">
        <v>9575</v>
      </c>
      <c r="N2349" t="s">
        <v>142</v>
      </c>
      <c r="O2349" t="s">
        <v>142</v>
      </c>
      <c r="P2349" s="3">
        <v>12890</v>
      </c>
      <c r="Q2349" t="s">
        <v>12637</v>
      </c>
      <c r="R2349" t="s">
        <v>79</v>
      </c>
      <c r="S2349" t="s">
        <v>79</v>
      </c>
      <c r="T2349" t="s">
        <v>61</v>
      </c>
      <c r="U2349" t="s">
        <v>2490</v>
      </c>
      <c r="V2349" t="s">
        <v>15894</v>
      </c>
      <c r="W2349" t="s">
        <v>15895</v>
      </c>
      <c r="X2349" t="s">
        <v>15894</v>
      </c>
      <c r="Y2349" t="s">
        <v>15896</v>
      </c>
      <c r="Z2349" s="3">
        <v>0</v>
      </c>
      <c r="AA2349" s="3">
        <v>0</v>
      </c>
      <c r="AB2349" s="3">
        <v>0</v>
      </c>
      <c r="AC2349" s="3">
        <v>0</v>
      </c>
      <c r="AD2349" s="3">
        <v>1</v>
      </c>
    </row>
    <row r="2350" spans="1:30">
      <c r="A2350" t="s">
        <v>15901</v>
      </c>
      <c r="B2350" t="s">
        <v>15578</v>
      </c>
      <c r="C2350" t="s">
        <v>15</v>
      </c>
      <c r="D2350" t="s">
        <v>15579</v>
      </c>
      <c r="E2350" t="s">
        <v>15580</v>
      </c>
      <c r="F2350" t="s">
        <v>71</v>
      </c>
      <c r="G2350" t="s">
        <v>15902</v>
      </c>
      <c r="H2350" t="s">
        <v>52</v>
      </c>
      <c r="I2350" t="s">
        <v>15903</v>
      </c>
      <c r="J2350" t="s">
        <v>15904</v>
      </c>
      <c r="K2350" t="s">
        <v>195</v>
      </c>
      <c r="L2350" t="s">
        <v>76</v>
      </c>
      <c r="M2350" t="s">
        <v>76</v>
      </c>
      <c r="N2350" t="s">
        <v>442</v>
      </c>
      <c r="O2350" t="s">
        <v>442</v>
      </c>
      <c r="P2350" s="3">
        <v>9270</v>
      </c>
      <c r="Q2350" t="s">
        <v>5729</v>
      </c>
      <c r="R2350" t="s">
        <v>79</v>
      </c>
      <c r="S2350" t="s">
        <v>79</v>
      </c>
      <c r="T2350" t="s">
        <v>61</v>
      </c>
      <c r="U2350" t="s">
        <v>444</v>
      </c>
      <c r="V2350" t="s">
        <v>15905</v>
      </c>
      <c r="W2350" t="s">
        <v>15906</v>
      </c>
      <c r="X2350" t="s">
        <v>15905</v>
      </c>
      <c r="Z2350" s="3">
        <v>0</v>
      </c>
      <c r="AA2350" s="3">
        <v>0</v>
      </c>
      <c r="AB2350" s="3">
        <v>0</v>
      </c>
      <c r="AC2350" s="3">
        <v>0</v>
      </c>
      <c r="AD2350" s="3">
        <v>1</v>
      </c>
    </row>
    <row r="2351" spans="1:30">
      <c r="A2351" t="s">
        <v>15907</v>
      </c>
      <c r="B2351" t="s">
        <v>15578</v>
      </c>
      <c r="C2351" t="s">
        <v>15</v>
      </c>
      <c r="D2351" t="s">
        <v>15579</v>
      </c>
      <c r="E2351" t="s">
        <v>15580</v>
      </c>
      <c r="F2351" t="s">
        <v>71</v>
      </c>
      <c r="G2351" t="s">
        <v>15908</v>
      </c>
      <c r="H2351" t="s">
        <v>52</v>
      </c>
      <c r="I2351" t="s">
        <v>15909</v>
      </c>
      <c r="J2351" t="s">
        <v>15910</v>
      </c>
      <c r="K2351" t="s">
        <v>75</v>
      </c>
      <c r="L2351" t="s">
        <v>14013</v>
      </c>
      <c r="M2351" t="s">
        <v>14013</v>
      </c>
      <c r="N2351" t="s">
        <v>6963</v>
      </c>
      <c r="O2351" t="s">
        <v>2902</v>
      </c>
      <c r="P2351" s="3">
        <v>1995</v>
      </c>
      <c r="Q2351" t="s">
        <v>2903</v>
      </c>
      <c r="R2351" t="s">
        <v>79</v>
      </c>
      <c r="S2351" t="s">
        <v>79</v>
      </c>
      <c r="T2351" t="s">
        <v>61</v>
      </c>
      <c r="U2351" t="s">
        <v>6992</v>
      </c>
      <c r="V2351" t="s">
        <v>15911</v>
      </c>
      <c r="W2351" t="s">
        <v>15912</v>
      </c>
      <c r="X2351" t="s">
        <v>15911</v>
      </c>
      <c r="Z2351" s="3">
        <v>0</v>
      </c>
      <c r="AA2351" s="3">
        <v>1</v>
      </c>
      <c r="AB2351" s="3">
        <v>0</v>
      </c>
      <c r="AC2351" s="3">
        <v>0</v>
      </c>
      <c r="AD2351" s="3">
        <v>1</v>
      </c>
    </row>
    <row r="2352" spans="1:30">
      <c r="A2352" t="s">
        <v>15913</v>
      </c>
      <c r="B2352" t="s">
        <v>15578</v>
      </c>
      <c r="C2352" t="s">
        <v>15</v>
      </c>
      <c r="D2352" t="s">
        <v>15579</v>
      </c>
      <c r="E2352" t="s">
        <v>15580</v>
      </c>
      <c r="F2352" t="s">
        <v>71</v>
      </c>
      <c r="G2352" t="s">
        <v>15914</v>
      </c>
      <c r="H2352" t="s">
        <v>52</v>
      </c>
      <c r="I2352" t="s">
        <v>15915</v>
      </c>
      <c r="J2352" t="s">
        <v>15916</v>
      </c>
      <c r="K2352" t="s">
        <v>75</v>
      </c>
      <c r="L2352" t="s">
        <v>6844</v>
      </c>
      <c r="M2352" t="s">
        <v>6844</v>
      </c>
      <c r="N2352" t="s">
        <v>2902</v>
      </c>
      <c r="O2352" t="s">
        <v>2902</v>
      </c>
      <c r="P2352" s="3">
        <v>1990</v>
      </c>
      <c r="Q2352" t="s">
        <v>3213</v>
      </c>
      <c r="R2352" t="s">
        <v>79</v>
      </c>
      <c r="S2352" t="s">
        <v>79</v>
      </c>
      <c r="T2352" t="s">
        <v>61</v>
      </c>
      <c r="U2352" t="s">
        <v>6992</v>
      </c>
      <c r="V2352" t="s">
        <v>15917</v>
      </c>
      <c r="W2352" t="s">
        <v>15918</v>
      </c>
      <c r="X2352" t="s">
        <v>15917</v>
      </c>
      <c r="Y2352" t="s">
        <v>15919</v>
      </c>
      <c r="Z2352" s="3">
        <v>0</v>
      </c>
      <c r="AA2352" s="3">
        <v>0</v>
      </c>
      <c r="AB2352" s="3">
        <v>0</v>
      </c>
      <c r="AC2352" s="3">
        <v>0</v>
      </c>
      <c r="AD2352" s="3">
        <v>1</v>
      </c>
    </row>
    <row r="2353" spans="1:30">
      <c r="A2353" t="s">
        <v>15920</v>
      </c>
      <c r="B2353" t="s">
        <v>15578</v>
      </c>
      <c r="C2353" t="s">
        <v>15</v>
      </c>
      <c r="D2353" t="s">
        <v>15579</v>
      </c>
      <c r="E2353" t="s">
        <v>15580</v>
      </c>
      <c r="F2353" t="s">
        <v>71</v>
      </c>
      <c r="G2353" t="s">
        <v>15921</v>
      </c>
      <c r="H2353" t="s">
        <v>52</v>
      </c>
      <c r="I2353" t="s">
        <v>15922</v>
      </c>
      <c r="J2353" t="s">
        <v>15923</v>
      </c>
      <c r="K2353" t="s">
        <v>75</v>
      </c>
      <c r="L2353" t="s">
        <v>133</v>
      </c>
      <c r="M2353" t="s">
        <v>133</v>
      </c>
      <c r="N2353" t="s">
        <v>134</v>
      </c>
      <c r="O2353" t="s">
        <v>134</v>
      </c>
      <c r="P2353" s="3">
        <v>0</v>
      </c>
      <c r="Q2353" t="s">
        <v>133</v>
      </c>
      <c r="R2353" t="s">
        <v>79</v>
      </c>
      <c r="S2353" t="s">
        <v>79</v>
      </c>
      <c r="T2353" t="s">
        <v>61</v>
      </c>
      <c r="U2353" t="s">
        <v>1483</v>
      </c>
      <c r="V2353" t="s">
        <v>15924</v>
      </c>
      <c r="W2353" t="s">
        <v>15925</v>
      </c>
      <c r="X2353" t="s">
        <v>15924</v>
      </c>
      <c r="Z2353" s="3">
        <v>0</v>
      </c>
      <c r="AA2353" s="3">
        <v>0</v>
      </c>
      <c r="AB2353" s="3">
        <v>0</v>
      </c>
      <c r="AC2353" s="3">
        <v>0</v>
      </c>
      <c r="AD2353" s="3">
        <v>1</v>
      </c>
    </row>
    <row r="2354" spans="1:30">
      <c r="A2354" t="s">
        <v>15926</v>
      </c>
      <c r="B2354" t="s">
        <v>15578</v>
      </c>
      <c r="C2354" t="s">
        <v>15</v>
      </c>
      <c r="D2354" t="s">
        <v>15579</v>
      </c>
      <c r="E2354" t="s">
        <v>15580</v>
      </c>
      <c r="F2354" t="s">
        <v>71</v>
      </c>
      <c r="G2354" t="s">
        <v>15927</v>
      </c>
      <c r="H2354" t="s">
        <v>52</v>
      </c>
      <c r="I2354" t="s">
        <v>15928</v>
      </c>
      <c r="J2354" t="s">
        <v>15929</v>
      </c>
      <c r="K2354" t="s">
        <v>75</v>
      </c>
      <c r="L2354" t="s">
        <v>1079</v>
      </c>
      <c r="M2354" t="s">
        <v>1079</v>
      </c>
      <c r="N2354" t="s">
        <v>97</v>
      </c>
      <c r="O2354" t="s">
        <v>97</v>
      </c>
      <c r="P2354" s="3">
        <v>17925</v>
      </c>
      <c r="Q2354" t="s">
        <v>1080</v>
      </c>
      <c r="R2354" t="s">
        <v>79</v>
      </c>
      <c r="S2354" t="s">
        <v>79</v>
      </c>
      <c r="T2354" t="s">
        <v>61</v>
      </c>
      <c r="U2354" t="s">
        <v>2490</v>
      </c>
      <c r="V2354" t="s">
        <v>15930</v>
      </c>
      <c r="W2354" t="s">
        <v>15931</v>
      </c>
      <c r="X2354" t="s">
        <v>15930</v>
      </c>
      <c r="Z2354" s="3">
        <v>0</v>
      </c>
      <c r="AA2354" s="3">
        <v>0</v>
      </c>
      <c r="AB2354" s="3">
        <v>0</v>
      </c>
      <c r="AC2354" s="3">
        <v>0</v>
      </c>
      <c r="AD2354" s="3">
        <v>1</v>
      </c>
    </row>
    <row r="2355" spans="1:30">
      <c r="A2355" t="s">
        <v>15932</v>
      </c>
      <c r="B2355" t="s">
        <v>15578</v>
      </c>
      <c r="C2355" t="s">
        <v>15</v>
      </c>
      <c r="D2355" t="s">
        <v>15579</v>
      </c>
      <c r="E2355" t="s">
        <v>15580</v>
      </c>
      <c r="F2355" t="s">
        <v>71</v>
      </c>
      <c r="G2355" t="s">
        <v>15933</v>
      </c>
      <c r="H2355" t="s">
        <v>52</v>
      </c>
      <c r="I2355" t="s">
        <v>15934</v>
      </c>
      <c r="J2355" t="s">
        <v>15935</v>
      </c>
      <c r="K2355" t="s">
        <v>75</v>
      </c>
      <c r="L2355" t="s">
        <v>56</v>
      </c>
      <c r="M2355" t="s">
        <v>56</v>
      </c>
      <c r="N2355" t="s">
        <v>909</v>
      </c>
      <c r="O2355" t="s">
        <v>909</v>
      </c>
      <c r="P2355" s="3">
        <v>33500</v>
      </c>
      <c r="Q2355" t="s">
        <v>817</v>
      </c>
      <c r="S2355" t="s">
        <v>60</v>
      </c>
      <c r="T2355" t="s">
        <v>61</v>
      </c>
      <c r="U2355" t="s">
        <v>62</v>
      </c>
      <c r="V2355" t="s">
        <v>15936</v>
      </c>
      <c r="W2355" t="s">
        <v>15937</v>
      </c>
      <c r="X2355" t="s">
        <v>15936</v>
      </c>
      <c r="Z2355" s="3">
        <v>0</v>
      </c>
      <c r="AA2355" s="3">
        <v>0</v>
      </c>
      <c r="AB2355" s="3">
        <v>0</v>
      </c>
      <c r="AC2355" s="3">
        <v>0</v>
      </c>
      <c r="AD2355" s="3">
        <v>1</v>
      </c>
    </row>
    <row r="2356" spans="1:30">
      <c r="A2356" t="s">
        <v>15938</v>
      </c>
      <c r="B2356" t="s">
        <v>15578</v>
      </c>
      <c r="C2356" t="s">
        <v>15</v>
      </c>
      <c r="D2356" t="s">
        <v>15579</v>
      </c>
      <c r="E2356" t="s">
        <v>15580</v>
      </c>
      <c r="F2356" t="s">
        <v>71</v>
      </c>
      <c r="G2356" t="s">
        <v>15939</v>
      </c>
      <c r="H2356" t="s">
        <v>52</v>
      </c>
      <c r="I2356" t="s">
        <v>15940</v>
      </c>
      <c r="J2356" t="s">
        <v>15941</v>
      </c>
      <c r="K2356" t="s">
        <v>75</v>
      </c>
      <c r="L2356" t="s">
        <v>2107</v>
      </c>
      <c r="M2356" t="s">
        <v>2107</v>
      </c>
      <c r="N2356" t="s">
        <v>142</v>
      </c>
      <c r="O2356" t="s">
        <v>142</v>
      </c>
      <c r="P2356" s="3">
        <v>15990</v>
      </c>
      <c r="Q2356" t="s">
        <v>143</v>
      </c>
      <c r="R2356" t="s">
        <v>79</v>
      </c>
      <c r="S2356" t="s">
        <v>79</v>
      </c>
      <c r="T2356" t="s">
        <v>61</v>
      </c>
      <c r="U2356" t="s">
        <v>1483</v>
      </c>
      <c r="V2356" t="s">
        <v>15942</v>
      </c>
      <c r="W2356" t="s">
        <v>15943</v>
      </c>
      <c r="X2356" t="s">
        <v>15942</v>
      </c>
      <c r="Z2356" s="3">
        <v>0</v>
      </c>
      <c r="AA2356" s="3">
        <v>0</v>
      </c>
      <c r="AB2356" s="3">
        <v>0</v>
      </c>
      <c r="AC2356" s="3">
        <v>0</v>
      </c>
      <c r="AD2356" s="3">
        <v>1</v>
      </c>
    </row>
    <row r="2357" spans="1:30">
      <c r="A2357" t="s">
        <v>15944</v>
      </c>
      <c r="B2357" t="s">
        <v>15578</v>
      </c>
      <c r="C2357" t="s">
        <v>15</v>
      </c>
      <c r="D2357" t="s">
        <v>15579</v>
      </c>
      <c r="E2357" t="s">
        <v>15580</v>
      </c>
      <c r="F2357" t="s">
        <v>71</v>
      </c>
      <c r="G2357" t="s">
        <v>15945</v>
      </c>
      <c r="H2357" t="s">
        <v>52</v>
      </c>
      <c r="I2357" t="s">
        <v>15946</v>
      </c>
      <c r="J2357" t="s">
        <v>15947</v>
      </c>
      <c r="K2357" t="s">
        <v>75</v>
      </c>
      <c r="L2357" t="s">
        <v>76</v>
      </c>
      <c r="M2357" t="s">
        <v>76</v>
      </c>
      <c r="N2357" t="s">
        <v>142</v>
      </c>
      <c r="O2357" t="s">
        <v>142</v>
      </c>
      <c r="P2357" s="3">
        <v>12640</v>
      </c>
      <c r="Q2357" t="s">
        <v>15948</v>
      </c>
      <c r="R2357" t="s">
        <v>79</v>
      </c>
      <c r="S2357" t="s">
        <v>79</v>
      </c>
      <c r="T2357" t="s">
        <v>61</v>
      </c>
      <c r="U2357" t="s">
        <v>1483</v>
      </c>
      <c r="V2357" t="s">
        <v>15949</v>
      </c>
      <c r="W2357" t="s">
        <v>15950</v>
      </c>
      <c r="X2357" t="s">
        <v>15949</v>
      </c>
      <c r="Z2357" s="3">
        <v>0</v>
      </c>
      <c r="AA2357" s="3">
        <v>0</v>
      </c>
      <c r="AB2357" s="3">
        <v>0</v>
      </c>
      <c r="AC2357" s="3">
        <v>0</v>
      </c>
      <c r="AD2357" s="3">
        <v>1</v>
      </c>
    </row>
    <row r="2358" spans="1:30">
      <c r="A2358" t="s">
        <v>15951</v>
      </c>
      <c r="B2358" t="s">
        <v>15578</v>
      </c>
      <c r="C2358" t="s">
        <v>15</v>
      </c>
      <c r="D2358" t="s">
        <v>15579</v>
      </c>
      <c r="E2358" t="s">
        <v>15580</v>
      </c>
      <c r="F2358" t="s">
        <v>71</v>
      </c>
      <c r="G2358" t="s">
        <v>15952</v>
      </c>
      <c r="H2358" t="s">
        <v>52</v>
      </c>
      <c r="I2358" t="s">
        <v>15953</v>
      </c>
      <c r="J2358" t="s">
        <v>15954</v>
      </c>
      <c r="K2358" t="s">
        <v>75</v>
      </c>
      <c r="L2358" t="s">
        <v>224</v>
      </c>
      <c r="M2358" t="s">
        <v>224</v>
      </c>
      <c r="N2358" t="s">
        <v>77</v>
      </c>
      <c r="O2358" t="s">
        <v>77</v>
      </c>
      <c r="P2358" s="3">
        <v>7990</v>
      </c>
      <c r="Q2358" t="s">
        <v>1699</v>
      </c>
      <c r="R2358" t="s">
        <v>79</v>
      </c>
      <c r="S2358" t="s">
        <v>79</v>
      </c>
      <c r="T2358" t="s">
        <v>61</v>
      </c>
      <c r="U2358" t="s">
        <v>7353</v>
      </c>
      <c r="V2358" t="s">
        <v>15955</v>
      </c>
      <c r="W2358" t="s">
        <v>15956</v>
      </c>
      <c r="X2358" t="s">
        <v>15955</v>
      </c>
      <c r="Z2358" s="3">
        <v>0</v>
      </c>
      <c r="AA2358" s="3">
        <v>0</v>
      </c>
      <c r="AB2358" s="3">
        <v>0</v>
      </c>
      <c r="AC2358" s="3">
        <v>0</v>
      </c>
      <c r="AD2358" s="3">
        <v>1</v>
      </c>
    </row>
    <row r="2359" spans="1:30">
      <c r="A2359" t="s">
        <v>15957</v>
      </c>
      <c r="B2359" t="s">
        <v>15578</v>
      </c>
      <c r="C2359" t="s">
        <v>15</v>
      </c>
      <c r="D2359" t="s">
        <v>15579</v>
      </c>
      <c r="E2359" t="s">
        <v>15580</v>
      </c>
      <c r="F2359" t="s">
        <v>71</v>
      </c>
      <c r="G2359" t="s">
        <v>15958</v>
      </c>
      <c r="H2359" t="s">
        <v>52</v>
      </c>
      <c r="I2359" t="s">
        <v>15959</v>
      </c>
      <c r="J2359" t="s">
        <v>15960</v>
      </c>
      <c r="K2359" t="s">
        <v>75</v>
      </c>
      <c r="L2359" t="s">
        <v>15961</v>
      </c>
      <c r="M2359" t="s">
        <v>15961</v>
      </c>
      <c r="N2359" t="s">
        <v>2902</v>
      </c>
      <c r="O2359" t="s">
        <v>2902</v>
      </c>
      <c r="P2359" s="3">
        <v>4990</v>
      </c>
      <c r="Q2359" t="s">
        <v>2324</v>
      </c>
      <c r="R2359" t="s">
        <v>79</v>
      </c>
      <c r="S2359" t="s">
        <v>79</v>
      </c>
      <c r="T2359" t="s">
        <v>61</v>
      </c>
      <c r="U2359" t="s">
        <v>3971</v>
      </c>
      <c r="V2359" t="s">
        <v>15962</v>
      </c>
      <c r="W2359" t="s">
        <v>15963</v>
      </c>
      <c r="X2359" t="s">
        <v>15962</v>
      </c>
      <c r="Z2359" s="3">
        <v>0</v>
      </c>
      <c r="AA2359" s="3">
        <v>0</v>
      </c>
      <c r="AB2359" s="3">
        <v>0</v>
      </c>
      <c r="AC2359" s="3">
        <v>0</v>
      </c>
      <c r="AD2359" s="3">
        <v>1</v>
      </c>
    </row>
    <row r="2360" spans="1:30">
      <c r="A2360" t="s">
        <v>15964</v>
      </c>
      <c r="B2360" t="s">
        <v>15578</v>
      </c>
      <c r="C2360" t="s">
        <v>15</v>
      </c>
      <c r="D2360" t="s">
        <v>15579</v>
      </c>
      <c r="E2360" t="s">
        <v>15580</v>
      </c>
      <c r="F2360" t="s">
        <v>71</v>
      </c>
      <c r="G2360" t="s">
        <v>15965</v>
      </c>
      <c r="H2360" t="s">
        <v>52</v>
      </c>
      <c r="I2360" t="s">
        <v>15966</v>
      </c>
      <c r="J2360" t="s">
        <v>15967</v>
      </c>
      <c r="K2360" t="s">
        <v>75</v>
      </c>
      <c r="L2360" t="s">
        <v>76</v>
      </c>
      <c r="M2360" t="s">
        <v>76</v>
      </c>
      <c r="N2360" t="s">
        <v>142</v>
      </c>
      <c r="O2360" t="s">
        <v>142</v>
      </c>
      <c r="P2360" s="3">
        <v>12640</v>
      </c>
      <c r="Q2360" t="s">
        <v>15948</v>
      </c>
      <c r="R2360" t="s">
        <v>79</v>
      </c>
      <c r="S2360" t="s">
        <v>79</v>
      </c>
      <c r="T2360" t="s">
        <v>61</v>
      </c>
      <c r="U2360" t="s">
        <v>1483</v>
      </c>
      <c r="V2360" t="s">
        <v>15968</v>
      </c>
      <c r="W2360" t="s">
        <v>15969</v>
      </c>
      <c r="X2360" t="s">
        <v>15968</v>
      </c>
      <c r="Z2360" s="3">
        <v>0</v>
      </c>
      <c r="AA2360" s="3">
        <v>0</v>
      </c>
      <c r="AB2360" s="3">
        <v>0</v>
      </c>
      <c r="AC2360" s="3">
        <v>0</v>
      </c>
      <c r="AD2360" s="3">
        <v>1</v>
      </c>
    </row>
    <row r="2361" spans="1:30">
      <c r="A2361" t="s">
        <v>15970</v>
      </c>
      <c r="B2361" t="s">
        <v>15578</v>
      </c>
      <c r="C2361" t="s">
        <v>15</v>
      </c>
      <c r="D2361" t="s">
        <v>15579</v>
      </c>
      <c r="E2361" t="s">
        <v>15580</v>
      </c>
      <c r="F2361" t="s">
        <v>71</v>
      </c>
      <c r="G2361" t="s">
        <v>15971</v>
      </c>
      <c r="H2361" t="s">
        <v>52</v>
      </c>
      <c r="I2361" t="s">
        <v>15972</v>
      </c>
      <c r="J2361" t="s">
        <v>15973</v>
      </c>
      <c r="K2361" t="s">
        <v>75</v>
      </c>
      <c r="L2361" t="s">
        <v>133</v>
      </c>
      <c r="M2361" t="s">
        <v>133</v>
      </c>
      <c r="N2361" t="s">
        <v>134</v>
      </c>
      <c r="O2361" t="s">
        <v>134</v>
      </c>
      <c r="P2361" s="3">
        <v>0</v>
      </c>
      <c r="Q2361" t="s">
        <v>133</v>
      </c>
      <c r="R2361" t="s">
        <v>79</v>
      </c>
      <c r="S2361" t="s">
        <v>79</v>
      </c>
      <c r="T2361" t="s">
        <v>61</v>
      </c>
      <c r="U2361" t="s">
        <v>1483</v>
      </c>
      <c r="V2361" t="s">
        <v>15974</v>
      </c>
      <c r="W2361" t="s">
        <v>15975</v>
      </c>
      <c r="X2361" t="s">
        <v>15974</v>
      </c>
      <c r="Z2361" s="3">
        <v>0</v>
      </c>
      <c r="AA2361" s="3">
        <v>0</v>
      </c>
      <c r="AB2361" s="3">
        <v>0</v>
      </c>
      <c r="AC2361" s="3">
        <v>0</v>
      </c>
      <c r="AD2361" s="3">
        <v>1</v>
      </c>
    </row>
    <row r="2362" spans="1:30">
      <c r="A2362" t="s">
        <v>15976</v>
      </c>
      <c r="B2362" t="s">
        <v>15578</v>
      </c>
      <c r="C2362" t="s">
        <v>15</v>
      </c>
      <c r="D2362" t="s">
        <v>15579</v>
      </c>
      <c r="E2362" t="s">
        <v>15580</v>
      </c>
      <c r="F2362" t="s">
        <v>71</v>
      </c>
      <c r="G2362" t="s">
        <v>15977</v>
      </c>
      <c r="H2362" t="s">
        <v>52</v>
      </c>
      <c r="I2362" t="s">
        <v>15978</v>
      </c>
      <c r="J2362" t="s">
        <v>15979</v>
      </c>
      <c r="K2362" t="s">
        <v>75</v>
      </c>
      <c r="L2362" t="s">
        <v>133</v>
      </c>
      <c r="M2362" t="s">
        <v>133</v>
      </c>
      <c r="N2362" t="s">
        <v>134</v>
      </c>
      <c r="O2362" t="s">
        <v>134</v>
      </c>
      <c r="P2362" s="3">
        <v>0</v>
      </c>
      <c r="Q2362" t="s">
        <v>133</v>
      </c>
      <c r="R2362" t="s">
        <v>79</v>
      </c>
      <c r="S2362" t="s">
        <v>79</v>
      </c>
      <c r="T2362" t="s">
        <v>61</v>
      </c>
      <c r="U2362" t="s">
        <v>6379</v>
      </c>
      <c r="V2362" t="s">
        <v>15980</v>
      </c>
      <c r="W2362" t="s">
        <v>15981</v>
      </c>
      <c r="X2362" t="s">
        <v>15980</v>
      </c>
      <c r="Z2362" s="3">
        <v>0</v>
      </c>
      <c r="AA2362" s="3">
        <v>0</v>
      </c>
      <c r="AB2362" s="3">
        <v>0</v>
      </c>
      <c r="AC2362" s="3">
        <v>0</v>
      </c>
      <c r="AD2362" s="3">
        <v>1</v>
      </c>
    </row>
    <row r="2363" spans="1:30">
      <c r="A2363" t="s">
        <v>15982</v>
      </c>
      <c r="B2363" t="s">
        <v>15578</v>
      </c>
      <c r="C2363" t="s">
        <v>15</v>
      </c>
      <c r="D2363" t="s">
        <v>15579</v>
      </c>
      <c r="E2363" t="s">
        <v>15580</v>
      </c>
      <c r="F2363" t="s">
        <v>71</v>
      </c>
      <c r="G2363" t="s">
        <v>15983</v>
      </c>
      <c r="H2363" t="s">
        <v>52</v>
      </c>
      <c r="I2363" t="s">
        <v>15984</v>
      </c>
      <c r="J2363" t="s">
        <v>15985</v>
      </c>
      <c r="K2363" t="s">
        <v>75</v>
      </c>
      <c r="L2363" t="s">
        <v>133</v>
      </c>
      <c r="M2363" t="s">
        <v>133</v>
      </c>
      <c r="N2363" t="s">
        <v>134</v>
      </c>
      <c r="O2363" t="s">
        <v>134</v>
      </c>
      <c r="P2363" s="3">
        <v>0</v>
      </c>
      <c r="Q2363" t="s">
        <v>133</v>
      </c>
      <c r="R2363" t="s">
        <v>79</v>
      </c>
      <c r="S2363" t="s">
        <v>79</v>
      </c>
      <c r="T2363" t="s">
        <v>61</v>
      </c>
      <c r="U2363" t="s">
        <v>4643</v>
      </c>
      <c r="V2363" t="s">
        <v>15986</v>
      </c>
      <c r="W2363" t="s">
        <v>15987</v>
      </c>
      <c r="X2363" t="s">
        <v>15986</v>
      </c>
      <c r="Z2363" s="3">
        <v>0</v>
      </c>
      <c r="AA2363" s="3">
        <v>0</v>
      </c>
      <c r="AB2363" s="3">
        <v>0</v>
      </c>
      <c r="AC2363" s="3">
        <v>0</v>
      </c>
      <c r="AD2363" s="3">
        <v>1</v>
      </c>
    </row>
    <row r="2364" spans="1:30">
      <c r="A2364" t="s">
        <v>15988</v>
      </c>
      <c r="B2364" t="s">
        <v>15578</v>
      </c>
      <c r="C2364" t="s">
        <v>15</v>
      </c>
      <c r="D2364" t="s">
        <v>15579</v>
      </c>
      <c r="E2364" t="s">
        <v>15580</v>
      </c>
      <c r="F2364" t="s">
        <v>71</v>
      </c>
      <c r="G2364" t="s">
        <v>15989</v>
      </c>
      <c r="H2364" t="s">
        <v>52</v>
      </c>
      <c r="I2364" t="s">
        <v>15990</v>
      </c>
      <c r="J2364" t="s">
        <v>15991</v>
      </c>
      <c r="K2364" t="s">
        <v>75</v>
      </c>
      <c r="L2364" t="s">
        <v>56</v>
      </c>
      <c r="M2364" t="s">
        <v>56</v>
      </c>
      <c r="N2364" t="s">
        <v>156</v>
      </c>
      <c r="O2364" t="s">
        <v>157</v>
      </c>
      <c r="P2364" s="3">
        <v>33500</v>
      </c>
      <c r="Q2364" t="s">
        <v>817</v>
      </c>
      <c r="R2364" t="s">
        <v>79</v>
      </c>
      <c r="S2364" t="s">
        <v>60</v>
      </c>
      <c r="T2364" t="s">
        <v>61</v>
      </c>
      <c r="U2364" t="s">
        <v>444</v>
      </c>
      <c r="V2364" t="s">
        <v>15992</v>
      </c>
      <c r="W2364" t="s">
        <v>15993</v>
      </c>
      <c r="X2364" t="s">
        <v>15992</v>
      </c>
      <c r="Z2364" s="3">
        <v>0</v>
      </c>
      <c r="AA2364" s="3">
        <v>1</v>
      </c>
      <c r="AB2364" s="3">
        <v>1</v>
      </c>
      <c r="AC2364" s="3">
        <v>0</v>
      </c>
      <c r="AD2364" s="3">
        <v>1</v>
      </c>
    </row>
    <row r="2365" spans="1:30">
      <c r="A2365" t="s">
        <v>15994</v>
      </c>
      <c r="B2365" t="s">
        <v>15578</v>
      </c>
      <c r="C2365" t="s">
        <v>15</v>
      </c>
      <c r="D2365" t="s">
        <v>15579</v>
      </c>
      <c r="E2365" t="s">
        <v>15580</v>
      </c>
      <c r="F2365" t="s">
        <v>71</v>
      </c>
      <c r="G2365" t="s">
        <v>15995</v>
      </c>
      <c r="H2365" t="s">
        <v>52</v>
      </c>
      <c r="I2365" t="s">
        <v>15996</v>
      </c>
      <c r="J2365" t="s">
        <v>15997</v>
      </c>
      <c r="K2365" t="s">
        <v>75</v>
      </c>
      <c r="L2365" t="s">
        <v>133</v>
      </c>
      <c r="M2365" t="s">
        <v>133</v>
      </c>
      <c r="N2365" t="s">
        <v>134</v>
      </c>
      <c r="O2365" t="s">
        <v>134</v>
      </c>
      <c r="P2365" s="3">
        <v>0</v>
      </c>
      <c r="Q2365" t="s">
        <v>133</v>
      </c>
      <c r="R2365" t="s">
        <v>79</v>
      </c>
      <c r="S2365" t="s">
        <v>79</v>
      </c>
      <c r="T2365" t="s">
        <v>61</v>
      </c>
      <c r="U2365" t="s">
        <v>412</v>
      </c>
      <c r="V2365" t="s">
        <v>15992</v>
      </c>
      <c r="W2365" t="s">
        <v>15993</v>
      </c>
      <c r="X2365" t="s">
        <v>15992</v>
      </c>
      <c r="Z2365" s="3">
        <v>0</v>
      </c>
      <c r="AA2365" s="3">
        <v>0</v>
      </c>
      <c r="AB2365" s="3">
        <v>0</v>
      </c>
      <c r="AC2365" s="3">
        <v>0</v>
      </c>
      <c r="AD2365" s="3">
        <v>1</v>
      </c>
    </row>
    <row r="2366" spans="1:30">
      <c r="A2366" t="s">
        <v>15998</v>
      </c>
      <c r="B2366" t="s">
        <v>15578</v>
      </c>
      <c r="C2366" t="s">
        <v>15</v>
      </c>
      <c r="D2366" t="s">
        <v>15579</v>
      </c>
      <c r="E2366" t="s">
        <v>15580</v>
      </c>
      <c r="F2366" t="s">
        <v>71</v>
      </c>
      <c r="G2366" t="s">
        <v>15999</v>
      </c>
      <c r="H2366" t="s">
        <v>52</v>
      </c>
      <c r="I2366" t="s">
        <v>16000</v>
      </c>
      <c r="J2366" t="s">
        <v>16001</v>
      </c>
      <c r="K2366" t="s">
        <v>75</v>
      </c>
      <c r="L2366" t="s">
        <v>56</v>
      </c>
      <c r="M2366" t="s">
        <v>56</v>
      </c>
      <c r="N2366" t="s">
        <v>216</v>
      </c>
      <c r="O2366" t="s">
        <v>216</v>
      </c>
      <c r="P2366" s="3">
        <v>32000</v>
      </c>
      <c r="Q2366" t="s">
        <v>217</v>
      </c>
      <c r="S2366" t="s">
        <v>60</v>
      </c>
      <c r="T2366" t="s">
        <v>61</v>
      </c>
      <c r="U2366" t="s">
        <v>412</v>
      </c>
      <c r="V2366" t="s">
        <v>15992</v>
      </c>
      <c r="W2366" t="s">
        <v>15993</v>
      </c>
      <c r="X2366" t="s">
        <v>15992</v>
      </c>
      <c r="Z2366" s="3">
        <v>0</v>
      </c>
      <c r="AA2366" s="3">
        <v>0</v>
      </c>
      <c r="AB2366" s="3">
        <v>0</v>
      </c>
      <c r="AC2366" s="3">
        <v>0</v>
      </c>
      <c r="AD2366" s="3">
        <v>1</v>
      </c>
    </row>
    <row r="2367" spans="1:30">
      <c r="A2367" t="s">
        <v>16002</v>
      </c>
      <c r="B2367" t="s">
        <v>15578</v>
      </c>
      <c r="C2367" t="s">
        <v>15</v>
      </c>
      <c r="D2367" t="s">
        <v>15579</v>
      </c>
      <c r="E2367" t="s">
        <v>15580</v>
      </c>
      <c r="F2367" t="s">
        <v>71</v>
      </c>
      <c r="G2367" t="s">
        <v>16003</v>
      </c>
      <c r="H2367" t="s">
        <v>52</v>
      </c>
      <c r="I2367" t="s">
        <v>16004</v>
      </c>
      <c r="J2367" t="s">
        <v>16005</v>
      </c>
      <c r="K2367" t="s">
        <v>75</v>
      </c>
      <c r="L2367" t="s">
        <v>56</v>
      </c>
      <c r="M2367" t="s">
        <v>56</v>
      </c>
      <c r="N2367" t="s">
        <v>216</v>
      </c>
      <c r="O2367" t="s">
        <v>216</v>
      </c>
      <c r="P2367" s="3">
        <v>32000</v>
      </c>
      <c r="Q2367" t="s">
        <v>217</v>
      </c>
      <c r="S2367" t="s">
        <v>60</v>
      </c>
      <c r="T2367" t="s">
        <v>61</v>
      </c>
      <c r="U2367" t="s">
        <v>444</v>
      </c>
      <c r="V2367" t="s">
        <v>16006</v>
      </c>
      <c r="W2367" t="s">
        <v>16007</v>
      </c>
      <c r="X2367" t="s">
        <v>16008</v>
      </c>
      <c r="Z2367" s="3">
        <v>0</v>
      </c>
      <c r="AA2367" s="3">
        <v>0</v>
      </c>
      <c r="AB2367" s="3">
        <v>0</v>
      </c>
      <c r="AC2367" s="3">
        <v>0</v>
      </c>
      <c r="AD2367" s="3">
        <v>1</v>
      </c>
    </row>
    <row r="2368" spans="1:30">
      <c r="A2368" t="s">
        <v>16009</v>
      </c>
      <c r="B2368" t="s">
        <v>16010</v>
      </c>
      <c r="C2368" t="s">
        <v>15</v>
      </c>
      <c r="D2368" t="s">
        <v>16011</v>
      </c>
      <c r="E2368" t="s">
        <v>16012</v>
      </c>
      <c r="F2368" t="s">
        <v>71</v>
      </c>
      <c r="G2368" t="s">
        <v>16013</v>
      </c>
      <c r="H2368" t="s">
        <v>52</v>
      </c>
      <c r="I2368" t="s">
        <v>16014</v>
      </c>
      <c r="J2368" t="s">
        <v>16015</v>
      </c>
      <c r="K2368" t="s">
        <v>75</v>
      </c>
      <c r="L2368" t="s">
        <v>56</v>
      </c>
      <c r="M2368" t="s">
        <v>56</v>
      </c>
      <c r="N2368" t="s">
        <v>216</v>
      </c>
      <c r="O2368" t="s">
        <v>216</v>
      </c>
      <c r="P2368" s="3">
        <v>31740</v>
      </c>
      <c r="Q2368" t="s">
        <v>16016</v>
      </c>
      <c r="S2368" t="s">
        <v>60</v>
      </c>
      <c r="T2368" t="s">
        <v>61</v>
      </c>
      <c r="U2368" t="s">
        <v>62</v>
      </c>
      <c r="V2368" t="s">
        <v>16017</v>
      </c>
      <c r="W2368" t="s">
        <v>16018</v>
      </c>
      <c r="X2368" t="s">
        <v>16017</v>
      </c>
      <c r="Z2368" s="3">
        <v>0</v>
      </c>
      <c r="AA2368" s="3">
        <v>0</v>
      </c>
      <c r="AB2368" s="3">
        <v>0</v>
      </c>
      <c r="AC2368" s="3">
        <v>0</v>
      </c>
      <c r="AD2368" s="3">
        <v>1</v>
      </c>
    </row>
    <row r="2369" spans="1:30">
      <c r="A2369" t="s">
        <v>16019</v>
      </c>
      <c r="B2369" t="s">
        <v>16010</v>
      </c>
      <c r="C2369" t="s">
        <v>15</v>
      </c>
      <c r="D2369" t="s">
        <v>16011</v>
      </c>
      <c r="E2369" t="s">
        <v>16012</v>
      </c>
      <c r="F2369" t="s">
        <v>71</v>
      </c>
      <c r="G2369" t="s">
        <v>16020</v>
      </c>
      <c r="H2369" t="s">
        <v>52</v>
      </c>
      <c r="I2369" t="s">
        <v>16021</v>
      </c>
      <c r="J2369" t="s">
        <v>16022</v>
      </c>
      <c r="K2369" t="s">
        <v>75</v>
      </c>
      <c r="L2369" t="s">
        <v>133</v>
      </c>
      <c r="M2369" t="s">
        <v>133</v>
      </c>
      <c r="N2369" t="s">
        <v>134</v>
      </c>
      <c r="O2369" t="s">
        <v>134</v>
      </c>
      <c r="P2369" s="3">
        <v>0</v>
      </c>
      <c r="Q2369" t="s">
        <v>133</v>
      </c>
      <c r="R2369" t="s">
        <v>79</v>
      </c>
      <c r="S2369" t="s">
        <v>79</v>
      </c>
      <c r="T2369" t="s">
        <v>61</v>
      </c>
      <c r="U2369" t="s">
        <v>62</v>
      </c>
      <c r="V2369" t="s">
        <v>16023</v>
      </c>
      <c r="W2369" t="s">
        <v>16024</v>
      </c>
      <c r="X2369" t="s">
        <v>16023</v>
      </c>
      <c r="Z2369" s="3">
        <v>0</v>
      </c>
      <c r="AA2369" s="3">
        <v>0</v>
      </c>
      <c r="AB2369" s="3">
        <v>0</v>
      </c>
      <c r="AC2369" s="3">
        <v>0</v>
      </c>
      <c r="AD2369" s="3">
        <v>1</v>
      </c>
    </row>
    <row r="2370" spans="1:30">
      <c r="A2370" t="s">
        <v>16025</v>
      </c>
      <c r="B2370" t="s">
        <v>16010</v>
      </c>
      <c r="C2370" t="s">
        <v>15</v>
      </c>
      <c r="D2370" t="s">
        <v>16011</v>
      </c>
      <c r="E2370" t="s">
        <v>16012</v>
      </c>
      <c r="F2370" t="s">
        <v>71</v>
      </c>
      <c r="G2370" t="s">
        <v>16026</v>
      </c>
      <c r="H2370" t="s">
        <v>52</v>
      </c>
      <c r="I2370" t="s">
        <v>16027</v>
      </c>
      <c r="J2370" t="s">
        <v>16028</v>
      </c>
      <c r="K2370" t="s">
        <v>195</v>
      </c>
      <c r="L2370" t="s">
        <v>56</v>
      </c>
      <c r="M2370" t="s">
        <v>56</v>
      </c>
      <c r="N2370" t="s">
        <v>2300</v>
      </c>
      <c r="O2370" t="s">
        <v>2300</v>
      </c>
      <c r="P2370" s="3">
        <v>32000</v>
      </c>
      <c r="Q2370" t="s">
        <v>217</v>
      </c>
      <c r="R2370" t="s">
        <v>79</v>
      </c>
      <c r="S2370" t="s">
        <v>60</v>
      </c>
      <c r="T2370" t="s">
        <v>61</v>
      </c>
      <c r="U2370" t="s">
        <v>62</v>
      </c>
      <c r="V2370" t="s">
        <v>16029</v>
      </c>
      <c r="W2370" t="s">
        <v>16030</v>
      </c>
      <c r="X2370" t="s">
        <v>16029</v>
      </c>
      <c r="Z2370" s="3">
        <v>0</v>
      </c>
      <c r="AA2370" s="3">
        <v>0</v>
      </c>
      <c r="AB2370" s="3">
        <v>1</v>
      </c>
      <c r="AC2370" s="3">
        <v>0</v>
      </c>
      <c r="AD2370" s="3">
        <v>1</v>
      </c>
    </row>
    <row r="2371" spans="1:30">
      <c r="A2371" t="s">
        <v>16031</v>
      </c>
      <c r="B2371" t="s">
        <v>16010</v>
      </c>
      <c r="C2371" t="s">
        <v>15</v>
      </c>
      <c r="D2371" t="s">
        <v>16011</v>
      </c>
      <c r="E2371" t="s">
        <v>16012</v>
      </c>
      <c r="F2371" t="s">
        <v>71</v>
      </c>
      <c r="G2371" t="s">
        <v>16032</v>
      </c>
      <c r="H2371" t="s">
        <v>52</v>
      </c>
      <c r="I2371" t="s">
        <v>16033</v>
      </c>
      <c r="J2371" t="s">
        <v>16034</v>
      </c>
      <c r="K2371" t="s">
        <v>195</v>
      </c>
      <c r="L2371" t="s">
        <v>56</v>
      </c>
      <c r="M2371" t="s">
        <v>56</v>
      </c>
      <c r="N2371" t="s">
        <v>57</v>
      </c>
      <c r="O2371" t="s">
        <v>57</v>
      </c>
      <c r="P2371" s="3">
        <v>31100</v>
      </c>
      <c r="Q2371" t="s">
        <v>5372</v>
      </c>
      <c r="R2371" t="s">
        <v>59</v>
      </c>
      <c r="S2371" t="s">
        <v>60</v>
      </c>
      <c r="T2371" t="s">
        <v>61</v>
      </c>
      <c r="U2371" t="s">
        <v>62</v>
      </c>
      <c r="V2371" t="s">
        <v>16029</v>
      </c>
      <c r="W2371" t="s">
        <v>16030</v>
      </c>
      <c r="X2371" t="s">
        <v>16029</v>
      </c>
      <c r="Z2371" s="3">
        <v>0</v>
      </c>
      <c r="AA2371" s="3">
        <v>0</v>
      </c>
      <c r="AB2371" s="3">
        <v>1</v>
      </c>
      <c r="AC2371" s="3">
        <v>0</v>
      </c>
      <c r="AD2371" s="3">
        <v>1</v>
      </c>
    </row>
    <row r="2372" spans="1:30">
      <c r="A2372" t="s">
        <v>16035</v>
      </c>
      <c r="B2372" t="s">
        <v>16010</v>
      </c>
      <c r="C2372" t="s">
        <v>15</v>
      </c>
      <c r="D2372" t="s">
        <v>16011</v>
      </c>
      <c r="E2372" t="s">
        <v>16012</v>
      </c>
      <c r="F2372" t="s">
        <v>71</v>
      </c>
      <c r="G2372" t="s">
        <v>16036</v>
      </c>
      <c r="H2372" t="s">
        <v>52</v>
      </c>
      <c r="I2372" t="s">
        <v>16037</v>
      </c>
      <c r="J2372" t="s">
        <v>16038</v>
      </c>
      <c r="K2372" t="s">
        <v>75</v>
      </c>
      <c r="L2372" t="s">
        <v>56</v>
      </c>
      <c r="M2372" t="s">
        <v>56</v>
      </c>
      <c r="N2372" t="s">
        <v>1963</v>
      </c>
      <c r="O2372" t="s">
        <v>1963</v>
      </c>
      <c r="P2372" s="3">
        <v>32500</v>
      </c>
      <c r="Q2372" t="s">
        <v>1071</v>
      </c>
      <c r="R2372" t="s">
        <v>79</v>
      </c>
      <c r="S2372" t="s">
        <v>60</v>
      </c>
      <c r="T2372" t="s">
        <v>61</v>
      </c>
      <c r="U2372" t="s">
        <v>15141</v>
      </c>
      <c r="V2372" t="s">
        <v>16039</v>
      </c>
      <c r="W2372" t="s">
        <v>16040</v>
      </c>
      <c r="X2372" t="s">
        <v>16039</v>
      </c>
      <c r="Y2372" t="s">
        <v>16041</v>
      </c>
      <c r="Z2372" s="3">
        <v>0</v>
      </c>
      <c r="AA2372" s="3">
        <v>0</v>
      </c>
      <c r="AB2372" s="3">
        <v>1</v>
      </c>
      <c r="AC2372" s="3">
        <v>0</v>
      </c>
      <c r="AD2372" s="3">
        <v>1</v>
      </c>
    </row>
    <row r="2373" spans="1:30">
      <c r="A2373" t="s">
        <v>16042</v>
      </c>
      <c r="B2373" t="s">
        <v>16010</v>
      </c>
      <c r="C2373" t="s">
        <v>15</v>
      </c>
      <c r="D2373" t="s">
        <v>16011</v>
      </c>
      <c r="E2373" t="s">
        <v>16012</v>
      </c>
      <c r="F2373" t="s">
        <v>71</v>
      </c>
      <c r="G2373" t="s">
        <v>16043</v>
      </c>
      <c r="H2373" t="s">
        <v>52</v>
      </c>
      <c r="I2373" t="s">
        <v>16044</v>
      </c>
      <c r="J2373" t="s">
        <v>16045</v>
      </c>
      <c r="K2373" t="s">
        <v>75</v>
      </c>
      <c r="L2373" t="s">
        <v>56</v>
      </c>
      <c r="M2373" t="s">
        <v>56</v>
      </c>
      <c r="N2373" t="s">
        <v>216</v>
      </c>
      <c r="O2373" t="s">
        <v>216</v>
      </c>
      <c r="P2373" s="3">
        <v>31800</v>
      </c>
      <c r="Q2373" t="s">
        <v>312</v>
      </c>
      <c r="S2373" t="s">
        <v>60</v>
      </c>
      <c r="T2373" t="s">
        <v>61</v>
      </c>
      <c r="U2373" t="s">
        <v>15141</v>
      </c>
      <c r="V2373" t="s">
        <v>16039</v>
      </c>
      <c r="W2373" t="s">
        <v>16040</v>
      </c>
      <c r="X2373" t="s">
        <v>16039</v>
      </c>
      <c r="Y2373" t="s">
        <v>16041</v>
      </c>
      <c r="Z2373" s="3">
        <v>0</v>
      </c>
      <c r="AA2373" s="3">
        <v>0</v>
      </c>
      <c r="AB2373" s="3">
        <v>0</v>
      </c>
      <c r="AC2373" s="3">
        <v>0</v>
      </c>
      <c r="AD2373" s="3">
        <v>1</v>
      </c>
    </row>
    <row r="2374" spans="1:30">
      <c r="A2374" t="s">
        <v>16046</v>
      </c>
      <c r="B2374" t="s">
        <v>16010</v>
      </c>
      <c r="C2374" t="s">
        <v>15</v>
      </c>
      <c r="D2374" t="s">
        <v>16011</v>
      </c>
      <c r="E2374" t="s">
        <v>16012</v>
      </c>
      <c r="F2374" t="s">
        <v>71</v>
      </c>
      <c r="G2374" t="s">
        <v>16047</v>
      </c>
      <c r="H2374" t="s">
        <v>52</v>
      </c>
      <c r="I2374" t="s">
        <v>16048</v>
      </c>
      <c r="J2374" t="s">
        <v>16049</v>
      </c>
      <c r="K2374" t="s">
        <v>75</v>
      </c>
      <c r="L2374" t="s">
        <v>56</v>
      </c>
      <c r="M2374" t="s">
        <v>56</v>
      </c>
      <c r="N2374" t="s">
        <v>1963</v>
      </c>
      <c r="O2374" t="s">
        <v>1963</v>
      </c>
      <c r="P2374" s="3">
        <v>32800</v>
      </c>
      <c r="Q2374" t="s">
        <v>196</v>
      </c>
      <c r="R2374" t="s">
        <v>79</v>
      </c>
      <c r="S2374" t="s">
        <v>60</v>
      </c>
      <c r="T2374" t="s">
        <v>61</v>
      </c>
      <c r="U2374" t="s">
        <v>15141</v>
      </c>
      <c r="V2374" t="s">
        <v>16050</v>
      </c>
      <c r="W2374" t="s">
        <v>16051</v>
      </c>
      <c r="X2374" t="s">
        <v>16050</v>
      </c>
      <c r="Y2374" t="s">
        <v>16041</v>
      </c>
      <c r="Z2374" s="3">
        <v>0</v>
      </c>
      <c r="AA2374" s="3">
        <v>0</v>
      </c>
      <c r="AB2374" s="3">
        <v>1</v>
      </c>
      <c r="AC2374" s="3">
        <v>0</v>
      </c>
      <c r="AD2374" s="3">
        <v>1</v>
      </c>
    </row>
    <row r="2375" spans="1:30">
      <c r="A2375" t="s">
        <v>16052</v>
      </c>
      <c r="B2375" t="s">
        <v>16010</v>
      </c>
      <c r="C2375" t="s">
        <v>15</v>
      </c>
      <c r="D2375" t="s">
        <v>16011</v>
      </c>
      <c r="E2375" t="s">
        <v>16012</v>
      </c>
      <c r="F2375" t="s">
        <v>71</v>
      </c>
      <c r="G2375" t="s">
        <v>16053</v>
      </c>
      <c r="H2375" t="s">
        <v>52</v>
      </c>
      <c r="I2375" t="s">
        <v>16054</v>
      </c>
      <c r="J2375" t="s">
        <v>16055</v>
      </c>
      <c r="K2375" t="s">
        <v>75</v>
      </c>
      <c r="L2375" t="s">
        <v>56</v>
      </c>
      <c r="M2375" t="s">
        <v>56</v>
      </c>
      <c r="N2375" t="s">
        <v>1963</v>
      </c>
      <c r="O2375" t="s">
        <v>1963</v>
      </c>
      <c r="P2375" s="3">
        <v>32500</v>
      </c>
      <c r="Q2375" t="s">
        <v>1071</v>
      </c>
      <c r="R2375" t="s">
        <v>79</v>
      </c>
      <c r="S2375" t="s">
        <v>60</v>
      </c>
      <c r="T2375" t="s">
        <v>61</v>
      </c>
      <c r="U2375" t="s">
        <v>15064</v>
      </c>
      <c r="V2375" t="s">
        <v>16050</v>
      </c>
      <c r="W2375" t="s">
        <v>16051</v>
      </c>
      <c r="X2375" t="s">
        <v>16050</v>
      </c>
      <c r="Y2375" t="s">
        <v>16041</v>
      </c>
      <c r="Z2375" s="3">
        <v>0</v>
      </c>
      <c r="AA2375" s="3">
        <v>0</v>
      </c>
      <c r="AB2375" s="3">
        <v>1</v>
      </c>
      <c r="AC2375" s="3">
        <v>0</v>
      </c>
      <c r="AD2375" s="3">
        <v>1</v>
      </c>
    </row>
    <row r="2376" spans="1:30">
      <c r="A2376" t="s">
        <v>16056</v>
      </c>
      <c r="B2376" t="s">
        <v>16010</v>
      </c>
      <c r="C2376" t="s">
        <v>15</v>
      </c>
      <c r="D2376" t="s">
        <v>16011</v>
      </c>
      <c r="E2376" t="s">
        <v>16012</v>
      </c>
      <c r="F2376" t="s">
        <v>71</v>
      </c>
      <c r="G2376" t="s">
        <v>16057</v>
      </c>
      <c r="H2376" t="s">
        <v>52</v>
      </c>
      <c r="I2376" t="s">
        <v>16058</v>
      </c>
      <c r="J2376" t="s">
        <v>16059</v>
      </c>
      <c r="K2376" t="s">
        <v>75</v>
      </c>
      <c r="L2376" t="s">
        <v>56</v>
      </c>
      <c r="M2376" t="s">
        <v>56</v>
      </c>
      <c r="N2376" t="s">
        <v>2615</v>
      </c>
      <c r="O2376" t="s">
        <v>2615</v>
      </c>
      <c r="P2376" s="3">
        <v>32000</v>
      </c>
      <c r="Q2376" t="s">
        <v>217</v>
      </c>
      <c r="R2376" t="s">
        <v>79</v>
      </c>
      <c r="S2376" t="s">
        <v>60</v>
      </c>
      <c r="T2376" t="s">
        <v>61</v>
      </c>
      <c r="U2376" t="s">
        <v>15064</v>
      </c>
      <c r="V2376" t="s">
        <v>16050</v>
      </c>
      <c r="W2376" t="s">
        <v>16051</v>
      </c>
      <c r="X2376" t="s">
        <v>16050</v>
      </c>
      <c r="Y2376" t="s">
        <v>16041</v>
      </c>
      <c r="Z2376" s="3">
        <v>0</v>
      </c>
      <c r="AA2376" s="3">
        <v>0</v>
      </c>
      <c r="AB2376" s="3">
        <v>1</v>
      </c>
      <c r="AC2376" s="3">
        <v>0</v>
      </c>
      <c r="AD2376" s="3">
        <v>1</v>
      </c>
    </row>
    <row r="2377" spans="1:30">
      <c r="A2377" t="s">
        <v>16060</v>
      </c>
      <c r="B2377" t="s">
        <v>16010</v>
      </c>
      <c r="C2377" t="s">
        <v>15</v>
      </c>
      <c r="D2377" t="s">
        <v>16011</v>
      </c>
      <c r="E2377" t="s">
        <v>16012</v>
      </c>
      <c r="F2377" t="s">
        <v>71</v>
      </c>
      <c r="G2377" t="s">
        <v>16061</v>
      </c>
      <c r="H2377" t="s">
        <v>52</v>
      </c>
      <c r="I2377" t="s">
        <v>16062</v>
      </c>
      <c r="J2377" t="s">
        <v>16063</v>
      </c>
      <c r="K2377" t="s">
        <v>75</v>
      </c>
      <c r="L2377" t="s">
        <v>56</v>
      </c>
      <c r="M2377" t="s">
        <v>56</v>
      </c>
      <c r="N2377" t="s">
        <v>216</v>
      </c>
      <c r="O2377" t="s">
        <v>216</v>
      </c>
      <c r="P2377" s="3">
        <v>31500</v>
      </c>
      <c r="Q2377" t="s">
        <v>800</v>
      </c>
      <c r="S2377" t="s">
        <v>60</v>
      </c>
      <c r="T2377" t="s">
        <v>61</v>
      </c>
      <c r="U2377" t="s">
        <v>2227</v>
      </c>
      <c r="V2377" t="s">
        <v>16050</v>
      </c>
      <c r="W2377" t="s">
        <v>16051</v>
      </c>
      <c r="X2377" t="s">
        <v>16050</v>
      </c>
      <c r="Y2377" t="s">
        <v>16041</v>
      </c>
      <c r="Z2377" s="3">
        <v>0</v>
      </c>
      <c r="AA2377" s="3">
        <v>0</v>
      </c>
      <c r="AB2377" s="3">
        <v>0</v>
      </c>
      <c r="AC2377" s="3">
        <v>0</v>
      </c>
      <c r="AD2377" s="3">
        <v>1</v>
      </c>
    </row>
    <row r="2378" spans="1:30">
      <c r="A2378" t="s">
        <v>16064</v>
      </c>
      <c r="B2378" t="s">
        <v>16010</v>
      </c>
      <c r="C2378" t="s">
        <v>15</v>
      </c>
      <c r="D2378" t="s">
        <v>16011</v>
      </c>
      <c r="E2378" t="s">
        <v>16012</v>
      </c>
      <c r="F2378" t="s">
        <v>71</v>
      </c>
      <c r="G2378" t="s">
        <v>16065</v>
      </c>
      <c r="H2378" t="s">
        <v>52</v>
      </c>
      <c r="I2378" t="s">
        <v>16066</v>
      </c>
      <c r="J2378" t="s">
        <v>16067</v>
      </c>
      <c r="K2378" t="s">
        <v>75</v>
      </c>
      <c r="L2378" t="s">
        <v>106</v>
      </c>
      <c r="M2378" t="s">
        <v>106</v>
      </c>
      <c r="N2378" t="s">
        <v>142</v>
      </c>
      <c r="O2378" t="s">
        <v>142</v>
      </c>
      <c r="P2378" s="3">
        <v>16100</v>
      </c>
      <c r="Q2378" t="s">
        <v>411</v>
      </c>
      <c r="R2378" t="s">
        <v>79</v>
      </c>
      <c r="S2378" t="s">
        <v>79</v>
      </c>
      <c r="T2378" t="s">
        <v>61</v>
      </c>
      <c r="U2378" t="s">
        <v>11615</v>
      </c>
      <c r="V2378" t="s">
        <v>16068</v>
      </c>
      <c r="W2378" t="s">
        <v>16069</v>
      </c>
      <c r="X2378" t="s">
        <v>16068</v>
      </c>
      <c r="Y2378" t="s">
        <v>16070</v>
      </c>
      <c r="Z2378" s="3">
        <v>0</v>
      </c>
      <c r="AA2378" s="3">
        <v>0</v>
      </c>
      <c r="AB2378" s="3">
        <v>0</v>
      </c>
      <c r="AC2378" s="3">
        <v>0</v>
      </c>
      <c r="AD2378" s="3">
        <v>1</v>
      </c>
    </row>
    <row r="2379" spans="1:30">
      <c r="A2379" t="s">
        <v>16071</v>
      </c>
      <c r="B2379" t="s">
        <v>16010</v>
      </c>
      <c r="C2379" t="s">
        <v>15</v>
      </c>
      <c r="D2379" t="s">
        <v>16011</v>
      </c>
      <c r="E2379" t="s">
        <v>16012</v>
      </c>
      <c r="F2379" t="s">
        <v>71</v>
      </c>
      <c r="G2379" t="s">
        <v>16072</v>
      </c>
      <c r="H2379" t="s">
        <v>52</v>
      </c>
      <c r="I2379" t="s">
        <v>16073</v>
      </c>
      <c r="J2379" t="s">
        <v>16074</v>
      </c>
      <c r="K2379" t="s">
        <v>75</v>
      </c>
      <c r="L2379" t="s">
        <v>133</v>
      </c>
      <c r="M2379" t="s">
        <v>133</v>
      </c>
      <c r="N2379" t="s">
        <v>134</v>
      </c>
      <c r="O2379" t="s">
        <v>134</v>
      </c>
      <c r="P2379" s="3">
        <v>0</v>
      </c>
      <c r="Q2379" t="s">
        <v>133</v>
      </c>
      <c r="R2379" t="s">
        <v>79</v>
      </c>
      <c r="S2379" t="s">
        <v>79</v>
      </c>
      <c r="T2379" t="s">
        <v>61</v>
      </c>
      <c r="U2379" t="s">
        <v>62</v>
      </c>
      <c r="V2379" t="s">
        <v>16075</v>
      </c>
      <c r="W2379" t="s">
        <v>16076</v>
      </c>
      <c r="X2379" t="s">
        <v>16075</v>
      </c>
      <c r="Y2379" t="s">
        <v>16077</v>
      </c>
      <c r="Z2379" s="3">
        <v>0</v>
      </c>
      <c r="AA2379" s="3">
        <v>0</v>
      </c>
      <c r="AB2379" s="3">
        <v>0</v>
      </c>
      <c r="AC2379" s="3">
        <v>0</v>
      </c>
      <c r="AD2379" s="3">
        <v>1</v>
      </c>
    </row>
    <row r="2380" spans="1:30">
      <c r="A2380" t="s">
        <v>16078</v>
      </c>
      <c r="B2380" t="s">
        <v>16010</v>
      </c>
      <c r="C2380" t="s">
        <v>15</v>
      </c>
      <c r="D2380" t="s">
        <v>16011</v>
      </c>
      <c r="E2380" t="s">
        <v>16012</v>
      </c>
      <c r="F2380" t="s">
        <v>71</v>
      </c>
      <c r="G2380" t="s">
        <v>16079</v>
      </c>
      <c r="H2380" t="s">
        <v>52</v>
      </c>
      <c r="I2380" t="s">
        <v>16080</v>
      </c>
      <c r="J2380" t="s">
        <v>16081</v>
      </c>
      <c r="K2380" t="s">
        <v>75</v>
      </c>
      <c r="L2380" t="s">
        <v>56</v>
      </c>
      <c r="M2380" t="s">
        <v>56</v>
      </c>
      <c r="N2380" t="s">
        <v>156</v>
      </c>
      <c r="O2380" t="s">
        <v>157</v>
      </c>
      <c r="P2380" s="3">
        <v>33500</v>
      </c>
      <c r="Q2380" t="s">
        <v>817</v>
      </c>
      <c r="R2380" t="s">
        <v>79</v>
      </c>
      <c r="S2380" t="s">
        <v>60</v>
      </c>
      <c r="T2380" t="s">
        <v>61</v>
      </c>
      <c r="U2380" t="s">
        <v>444</v>
      </c>
      <c r="V2380" t="s">
        <v>16082</v>
      </c>
      <c r="W2380" t="s">
        <v>16083</v>
      </c>
      <c r="X2380" t="s">
        <v>16082</v>
      </c>
      <c r="Y2380" t="s">
        <v>16084</v>
      </c>
      <c r="Z2380" s="3">
        <v>0</v>
      </c>
      <c r="AA2380" s="3">
        <v>1</v>
      </c>
      <c r="AB2380" s="3">
        <v>1</v>
      </c>
      <c r="AC2380" s="3">
        <v>0</v>
      </c>
      <c r="AD2380" s="3">
        <v>1</v>
      </c>
    </row>
    <row r="2381" spans="1:30">
      <c r="A2381" t="s">
        <v>16085</v>
      </c>
      <c r="B2381" t="s">
        <v>16010</v>
      </c>
      <c r="C2381" t="s">
        <v>15</v>
      </c>
      <c r="D2381" t="s">
        <v>16011</v>
      </c>
      <c r="E2381" t="s">
        <v>16012</v>
      </c>
      <c r="F2381" t="s">
        <v>71</v>
      </c>
      <c r="G2381" t="s">
        <v>16086</v>
      </c>
      <c r="H2381" t="s">
        <v>52</v>
      </c>
      <c r="I2381" t="s">
        <v>16087</v>
      </c>
      <c r="J2381" t="s">
        <v>16088</v>
      </c>
      <c r="K2381" t="s">
        <v>75</v>
      </c>
      <c r="L2381" t="s">
        <v>881</v>
      </c>
      <c r="M2381" t="s">
        <v>881</v>
      </c>
      <c r="N2381" t="s">
        <v>122</v>
      </c>
      <c r="O2381" t="s">
        <v>122</v>
      </c>
      <c r="P2381" s="3">
        <v>29800</v>
      </c>
      <c r="Q2381" t="s">
        <v>9489</v>
      </c>
      <c r="R2381" t="s">
        <v>79</v>
      </c>
      <c r="S2381" t="s">
        <v>60</v>
      </c>
      <c r="T2381" t="s">
        <v>61</v>
      </c>
      <c r="U2381" t="s">
        <v>2227</v>
      </c>
      <c r="V2381" t="s">
        <v>16089</v>
      </c>
      <c r="W2381" t="s">
        <v>16090</v>
      </c>
      <c r="X2381" t="s">
        <v>16089</v>
      </c>
      <c r="Y2381" t="s">
        <v>16091</v>
      </c>
      <c r="Z2381" s="3">
        <v>0</v>
      </c>
      <c r="AA2381" s="3">
        <v>0</v>
      </c>
      <c r="AB2381" s="3">
        <v>1</v>
      </c>
      <c r="AC2381" s="3">
        <v>0</v>
      </c>
      <c r="AD2381" s="3">
        <v>1</v>
      </c>
    </row>
    <row r="2382" spans="1:30">
      <c r="A2382" t="s">
        <v>16092</v>
      </c>
      <c r="B2382" t="s">
        <v>16010</v>
      </c>
      <c r="C2382" t="s">
        <v>15</v>
      </c>
      <c r="D2382" t="s">
        <v>16011</v>
      </c>
      <c r="E2382" t="s">
        <v>16012</v>
      </c>
      <c r="F2382" t="s">
        <v>71</v>
      </c>
      <c r="G2382" t="s">
        <v>16093</v>
      </c>
      <c r="H2382" t="s">
        <v>52</v>
      </c>
      <c r="I2382" t="s">
        <v>16094</v>
      </c>
      <c r="J2382" t="s">
        <v>16095</v>
      </c>
      <c r="K2382" t="s">
        <v>75</v>
      </c>
      <c r="L2382" t="s">
        <v>881</v>
      </c>
      <c r="M2382" t="s">
        <v>881</v>
      </c>
      <c r="N2382" t="s">
        <v>122</v>
      </c>
      <c r="O2382" t="s">
        <v>122</v>
      </c>
      <c r="P2382" s="3">
        <v>29800</v>
      </c>
      <c r="Q2382" t="s">
        <v>9489</v>
      </c>
      <c r="R2382" t="s">
        <v>79</v>
      </c>
      <c r="S2382" t="s">
        <v>60</v>
      </c>
      <c r="T2382" t="s">
        <v>61</v>
      </c>
      <c r="U2382" t="s">
        <v>15064</v>
      </c>
      <c r="V2382" t="s">
        <v>16089</v>
      </c>
      <c r="W2382" t="s">
        <v>16090</v>
      </c>
      <c r="X2382" t="s">
        <v>16089</v>
      </c>
      <c r="Y2382" t="s">
        <v>16091</v>
      </c>
      <c r="Z2382" s="3">
        <v>0</v>
      </c>
      <c r="AA2382" s="3">
        <v>0</v>
      </c>
      <c r="AB2382" s="3">
        <v>1</v>
      </c>
      <c r="AC2382" s="3">
        <v>0</v>
      </c>
      <c r="AD2382" s="3">
        <v>1</v>
      </c>
    </row>
    <row r="2383" spans="1:30">
      <c r="A2383" t="s">
        <v>16096</v>
      </c>
      <c r="B2383" t="s">
        <v>16010</v>
      </c>
      <c r="C2383" t="s">
        <v>15</v>
      </c>
      <c r="D2383" t="s">
        <v>16011</v>
      </c>
      <c r="E2383" t="s">
        <v>16012</v>
      </c>
      <c r="F2383" t="s">
        <v>71</v>
      </c>
      <c r="G2383" t="s">
        <v>16097</v>
      </c>
      <c r="H2383" t="s">
        <v>52</v>
      </c>
      <c r="I2383" t="s">
        <v>16098</v>
      </c>
      <c r="J2383" t="s">
        <v>16099</v>
      </c>
      <c r="K2383" t="s">
        <v>195</v>
      </c>
      <c r="L2383" t="s">
        <v>56</v>
      </c>
      <c r="M2383" t="s">
        <v>56</v>
      </c>
      <c r="N2383" t="s">
        <v>2300</v>
      </c>
      <c r="O2383" t="s">
        <v>2300</v>
      </c>
      <c r="P2383" s="3">
        <v>32000</v>
      </c>
      <c r="Q2383" t="s">
        <v>217</v>
      </c>
      <c r="R2383" t="s">
        <v>79</v>
      </c>
      <c r="S2383" t="s">
        <v>60</v>
      </c>
      <c r="T2383" t="s">
        <v>61</v>
      </c>
      <c r="U2383" t="s">
        <v>62</v>
      </c>
      <c r="V2383" t="s">
        <v>16100</v>
      </c>
      <c r="W2383" t="s">
        <v>16101</v>
      </c>
      <c r="X2383" t="s">
        <v>16102</v>
      </c>
      <c r="Y2383" t="s">
        <v>16103</v>
      </c>
      <c r="Z2383" s="3">
        <v>0</v>
      </c>
      <c r="AA2383" s="3">
        <v>0</v>
      </c>
      <c r="AB2383" s="3">
        <v>1</v>
      </c>
      <c r="AC2383" s="3">
        <v>0</v>
      </c>
      <c r="AD2383" s="3">
        <v>1</v>
      </c>
    </row>
    <row r="2384" spans="1:30">
      <c r="A2384" t="s">
        <v>16104</v>
      </c>
      <c r="B2384" t="s">
        <v>16010</v>
      </c>
      <c r="C2384" t="s">
        <v>15</v>
      </c>
      <c r="D2384" t="s">
        <v>16011</v>
      </c>
      <c r="E2384" t="s">
        <v>16012</v>
      </c>
      <c r="F2384" t="s">
        <v>71</v>
      </c>
      <c r="G2384" t="s">
        <v>16105</v>
      </c>
      <c r="H2384" t="s">
        <v>52</v>
      </c>
      <c r="I2384" t="s">
        <v>16106</v>
      </c>
      <c r="J2384" t="s">
        <v>16107</v>
      </c>
      <c r="K2384" t="s">
        <v>75</v>
      </c>
      <c r="L2384" t="s">
        <v>395</v>
      </c>
      <c r="M2384" t="s">
        <v>2107</v>
      </c>
      <c r="N2384" t="s">
        <v>142</v>
      </c>
      <c r="O2384" t="s">
        <v>142</v>
      </c>
      <c r="P2384" s="3">
        <v>15805</v>
      </c>
      <c r="Q2384" t="s">
        <v>4687</v>
      </c>
      <c r="R2384" t="s">
        <v>79</v>
      </c>
      <c r="S2384" t="s">
        <v>79</v>
      </c>
      <c r="T2384" t="s">
        <v>61</v>
      </c>
      <c r="U2384" t="s">
        <v>1483</v>
      </c>
      <c r="V2384" t="s">
        <v>16108</v>
      </c>
      <c r="W2384" t="s">
        <v>16109</v>
      </c>
      <c r="X2384" t="s">
        <v>16108</v>
      </c>
      <c r="Y2384" t="s">
        <v>16110</v>
      </c>
      <c r="Z2384" s="3">
        <v>1</v>
      </c>
      <c r="AA2384" s="3">
        <v>0</v>
      </c>
      <c r="AB2384" s="3">
        <v>0</v>
      </c>
      <c r="AC2384" s="3">
        <v>0</v>
      </c>
      <c r="AD2384" s="3">
        <v>1</v>
      </c>
    </row>
    <row r="2385" spans="1:30">
      <c r="A2385" t="s">
        <v>16111</v>
      </c>
      <c r="B2385" t="s">
        <v>16010</v>
      </c>
      <c r="C2385" t="s">
        <v>15</v>
      </c>
      <c r="D2385" t="s">
        <v>16011</v>
      </c>
      <c r="E2385" t="s">
        <v>16012</v>
      </c>
      <c r="F2385" t="s">
        <v>71</v>
      </c>
      <c r="G2385" t="s">
        <v>16112</v>
      </c>
      <c r="H2385" t="s">
        <v>52</v>
      </c>
      <c r="I2385" t="s">
        <v>16113</v>
      </c>
      <c r="J2385" t="s">
        <v>16114</v>
      </c>
      <c r="K2385" t="s">
        <v>75</v>
      </c>
      <c r="L2385" t="s">
        <v>56</v>
      </c>
      <c r="M2385" t="s">
        <v>56</v>
      </c>
      <c r="N2385" t="s">
        <v>2615</v>
      </c>
      <c r="O2385" t="s">
        <v>2615</v>
      </c>
      <c r="P2385" s="3">
        <v>33700</v>
      </c>
      <c r="Q2385" t="s">
        <v>291</v>
      </c>
      <c r="R2385" t="s">
        <v>79</v>
      </c>
      <c r="S2385" t="s">
        <v>60</v>
      </c>
      <c r="T2385" t="s">
        <v>61</v>
      </c>
      <c r="U2385" t="s">
        <v>2853</v>
      </c>
      <c r="V2385" t="s">
        <v>16115</v>
      </c>
      <c r="W2385" t="s">
        <v>16116</v>
      </c>
      <c r="X2385" t="s">
        <v>16115</v>
      </c>
      <c r="Y2385" t="s">
        <v>16117</v>
      </c>
      <c r="Z2385" s="3">
        <v>0</v>
      </c>
      <c r="AA2385" s="3">
        <v>0</v>
      </c>
      <c r="AB2385" s="3">
        <v>1</v>
      </c>
      <c r="AC2385" s="3">
        <v>0</v>
      </c>
      <c r="AD2385" s="3">
        <v>1</v>
      </c>
    </row>
    <row r="2386" spans="1:30">
      <c r="A2386" t="s">
        <v>16118</v>
      </c>
      <c r="B2386" t="s">
        <v>16010</v>
      </c>
      <c r="C2386" t="s">
        <v>15</v>
      </c>
      <c r="D2386" t="s">
        <v>16011</v>
      </c>
      <c r="E2386" t="s">
        <v>16012</v>
      </c>
      <c r="F2386" t="s">
        <v>71</v>
      </c>
      <c r="G2386" t="s">
        <v>16119</v>
      </c>
      <c r="H2386" t="s">
        <v>52</v>
      </c>
      <c r="I2386" t="s">
        <v>16120</v>
      </c>
      <c r="J2386" t="s">
        <v>16121</v>
      </c>
      <c r="K2386" t="s">
        <v>195</v>
      </c>
      <c r="L2386" t="s">
        <v>2558</v>
      </c>
      <c r="M2386" t="s">
        <v>2558</v>
      </c>
      <c r="N2386" t="s">
        <v>57</v>
      </c>
      <c r="O2386" t="s">
        <v>57</v>
      </c>
      <c r="P2386" s="3">
        <v>32680</v>
      </c>
      <c r="Q2386" t="s">
        <v>2559</v>
      </c>
      <c r="S2386" t="s">
        <v>60</v>
      </c>
      <c r="T2386" t="s">
        <v>61</v>
      </c>
      <c r="U2386" t="s">
        <v>62</v>
      </c>
      <c r="V2386" t="s">
        <v>16122</v>
      </c>
      <c r="W2386" t="s">
        <v>16123</v>
      </c>
      <c r="X2386" t="s">
        <v>16124</v>
      </c>
      <c r="Y2386" t="s">
        <v>16125</v>
      </c>
      <c r="Z2386" s="3">
        <v>0</v>
      </c>
      <c r="AA2386" s="3">
        <v>0</v>
      </c>
      <c r="AB2386" s="3">
        <v>0</v>
      </c>
      <c r="AC2386" s="3">
        <v>0</v>
      </c>
      <c r="AD2386" s="3">
        <v>1</v>
      </c>
    </row>
    <row r="2387" spans="1:30">
      <c r="A2387" t="s">
        <v>16126</v>
      </c>
      <c r="B2387" t="s">
        <v>16010</v>
      </c>
      <c r="C2387" t="s">
        <v>15</v>
      </c>
      <c r="D2387" t="s">
        <v>16011</v>
      </c>
      <c r="E2387" t="s">
        <v>16012</v>
      </c>
      <c r="F2387" t="s">
        <v>71</v>
      </c>
      <c r="G2387" t="s">
        <v>16127</v>
      </c>
      <c r="H2387" t="s">
        <v>52</v>
      </c>
      <c r="I2387" t="s">
        <v>16128</v>
      </c>
      <c r="J2387" t="s">
        <v>16129</v>
      </c>
      <c r="K2387" t="s">
        <v>75</v>
      </c>
      <c r="L2387" t="s">
        <v>56</v>
      </c>
      <c r="M2387" t="s">
        <v>56</v>
      </c>
      <c r="N2387" t="s">
        <v>156</v>
      </c>
      <c r="O2387" t="s">
        <v>157</v>
      </c>
      <c r="P2387" s="3">
        <v>34000</v>
      </c>
      <c r="Q2387" t="s">
        <v>910</v>
      </c>
      <c r="R2387" t="s">
        <v>79</v>
      </c>
      <c r="S2387" t="s">
        <v>60</v>
      </c>
      <c r="T2387" t="s">
        <v>61</v>
      </c>
      <c r="U2387" t="s">
        <v>444</v>
      </c>
      <c r="V2387" t="s">
        <v>16130</v>
      </c>
      <c r="W2387" t="s">
        <v>16131</v>
      </c>
      <c r="X2387" t="s">
        <v>16130</v>
      </c>
      <c r="Y2387" t="s">
        <v>16132</v>
      </c>
      <c r="Z2387" s="3">
        <v>0</v>
      </c>
      <c r="AA2387" s="3">
        <v>1</v>
      </c>
      <c r="AB2387" s="3">
        <v>1</v>
      </c>
      <c r="AC2387" s="3">
        <v>0</v>
      </c>
      <c r="AD2387" s="3">
        <v>1</v>
      </c>
    </row>
    <row r="2388" spans="1:30">
      <c r="A2388" t="s">
        <v>16133</v>
      </c>
      <c r="B2388" t="s">
        <v>16010</v>
      </c>
      <c r="C2388" t="s">
        <v>15</v>
      </c>
      <c r="D2388" t="s">
        <v>16011</v>
      </c>
      <c r="E2388" t="s">
        <v>16012</v>
      </c>
      <c r="F2388" t="s">
        <v>71</v>
      </c>
      <c r="G2388" t="s">
        <v>16134</v>
      </c>
      <c r="H2388" t="s">
        <v>52</v>
      </c>
      <c r="I2388" t="s">
        <v>16135</v>
      </c>
      <c r="J2388" t="s">
        <v>16136</v>
      </c>
      <c r="K2388" t="s">
        <v>75</v>
      </c>
      <c r="L2388" t="s">
        <v>133</v>
      </c>
      <c r="M2388" t="s">
        <v>133</v>
      </c>
      <c r="N2388" t="s">
        <v>134</v>
      </c>
      <c r="O2388" t="s">
        <v>134</v>
      </c>
      <c r="P2388" s="3">
        <v>0</v>
      </c>
      <c r="Q2388" t="s">
        <v>133</v>
      </c>
      <c r="R2388" t="s">
        <v>79</v>
      </c>
      <c r="S2388" t="s">
        <v>79</v>
      </c>
      <c r="T2388" t="s">
        <v>61</v>
      </c>
      <c r="U2388" t="s">
        <v>62</v>
      </c>
      <c r="V2388" t="s">
        <v>16130</v>
      </c>
      <c r="W2388" t="s">
        <v>16131</v>
      </c>
      <c r="X2388" t="s">
        <v>16130</v>
      </c>
      <c r="Y2388" t="s">
        <v>16132</v>
      </c>
      <c r="Z2388" s="3">
        <v>0</v>
      </c>
      <c r="AA2388" s="3">
        <v>0</v>
      </c>
      <c r="AB2388" s="3">
        <v>0</v>
      </c>
      <c r="AC2388" s="3">
        <v>0</v>
      </c>
      <c r="AD2388" s="3">
        <v>1</v>
      </c>
    </row>
    <row r="2389" spans="1:30">
      <c r="A2389" t="s">
        <v>16137</v>
      </c>
      <c r="B2389" t="s">
        <v>16010</v>
      </c>
      <c r="C2389" t="s">
        <v>15</v>
      </c>
      <c r="D2389" t="s">
        <v>16011</v>
      </c>
      <c r="E2389" t="s">
        <v>16012</v>
      </c>
      <c r="F2389" t="s">
        <v>71</v>
      </c>
      <c r="G2389" t="s">
        <v>16138</v>
      </c>
      <c r="H2389" t="s">
        <v>52</v>
      </c>
      <c r="I2389" t="s">
        <v>16139</v>
      </c>
      <c r="J2389" t="s">
        <v>16140</v>
      </c>
      <c r="K2389" t="s">
        <v>75</v>
      </c>
      <c r="L2389" t="s">
        <v>56</v>
      </c>
      <c r="M2389" t="s">
        <v>56</v>
      </c>
      <c r="N2389" t="s">
        <v>1963</v>
      </c>
      <c r="O2389" t="s">
        <v>1963</v>
      </c>
      <c r="P2389" s="3">
        <v>32100</v>
      </c>
      <c r="Q2389" t="s">
        <v>14038</v>
      </c>
      <c r="R2389" t="s">
        <v>79</v>
      </c>
      <c r="S2389" t="s">
        <v>60</v>
      </c>
      <c r="T2389" t="s">
        <v>61</v>
      </c>
      <c r="U2389" t="s">
        <v>2227</v>
      </c>
      <c r="V2389" t="s">
        <v>16141</v>
      </c>
      <c r="W2389" t="s">
        <v>16142</v>
      </c>
      <c r="X2389" t="s">
        <v>16141</v>
      </c>
      <c r="Y2389" t="s">
        <v>16143</v>
      </c>
      <c r="Z2389" s="3">
        <v>0</v>
      </c>
      <c r="AA2389" s="3">
        <v>0</v>
      </c>
      <c r="AB2389" s="3">
        <v>1</v>
      </c>
      <c r="AC2389" s="3">
        <v>0</v>
      </c>
      <c r="AD2389" s="3">
        <v>1</v>
      </c>
    </row>
    <row r="2390" spans="1:30">
      <c r="A2390" t="s">
        <v>16144</v>
      </c>
      <c r="B2390" t="s">
        <v>16010</v>
      </c>
      <c r="C2390" t="s">
        <v>15</v>
      </c>
      <c r="D2390" t="s">
        <v>16011</v>
      </c>
      <c r="E2390" t="s">
        <v>16012</v>
      </c>
      <c r="F2390" t="s">
        <v>71</v>
      </c>
      <c r="G2390" t="s">
        <v>16145</v>
      </c>
      <c r="H2390" t="s">
        <v>52</v>
      </c>
      <c r="I2390" t="s">
        <v>16146</v>
      </c>
      <c r="J2390" t="s">
        <v>16147</v>
      </c>
      <c r="K2390" t="s">
        <v>75</v>
      </c>
      <c r="L2390" t="s">
        <v>56</v>
      </c>
      <c r="M2390" t="s">
        <v>133</v>
      </c>
      <c r="N2390" t="s">
        <v>134</v>
      </c>
      <c r="O2390" t="s">
        <v>134</v>
      </c>
      <c r="P2390" s="3">
        <v>0</v>
      </c>
      <c r="Q2390" t="s">
        <v>133</v>
      </c>
      <c r="R2390" t="s">
        <v>79</v>
      </c>
      <c r="S2390" t="s">
        <v>79</v>
      </c>
      <c r="T2390" t="s">
        <v>61</v>
      </c>
      <c r="U2390" t="s">
        <v>1483</v>
      </c>
      <c r="V2390" t="s">
        <v>16148</v>
      </c>
      <c r="W2390" t="s">
        <v>16149</v>
      </c>
      <c r="X2390" t="s">
        <v>16148</v>
      </c>
      <c r="Y2390" t="s">
        <v>16150</v>
      </c>
      <c r="Z2390" s="3">
        <v>1</v>
      </c>
      <c r="AA2390" s="3">
        <v>0</v>
      </c>
      <c r="AB2390" s="3">
        <v>0</v>
      </c>
      <c r="AC2390" s="3">
        <v>0</v>
      </c>
      <c r="AD2390" s="3">
        <v>1</v>
      </c>
    </row>
    <row r="2391" spans="1:30">
      <c r="A2391" t="s">
        <v>16151</v>
      </c>
      <c r="B2391" t="s">
        <v>16010</v>
      </c>
      <c r="C2391" t="s">
        <v>15</v>
      </c>
      <c r="D2391" t="s">
        <v>16011</v>
      </c>
      <c r="E2391" t="s">
        <v>16012</v>
      </c>
      <c r="F2391" t="s">
        <v>71</v>
      </c>
      <c r="G2391" t="s">
        <v>16152</v>
      </c>
      <c r="H2391" t="s">
        <v>52</v>
      </c>
      <c r="I2391" t="s">
        <v>16153</v>
      </c>
      <c r="J2391" t="s">
        <v>16154</v>
      </c>
      <c r="K2391" t="s">
        <v>75</v>
      </c>
      <c r="L2391" t="s">
        <v>56</v>
      </c>
      <c r="M2391" t="s">
        <v>56</v>
      </c>
      <c r="N2391" t="s">
        <v>156</v>
      </c>
      <c r="O2391" t="s">
        <v>157</v>
      </c>
      <c r="P2391" s="3">
        <v>34000</v>
      </c>
      <c r="Q2391" t="s">
        <v>910</v>
      </c>
      <c r="R2391" t="s">
        <v>79</v>
      </c>
      <c r="S2391" t="s">
        <v>60</v>
      </c>
      <c r="T2391" t="s">
        <v>61</v>
      </c>
      <c r="U2391" t="s">
        <v>4643</v>
      </c>
      <c r="V2391" t="s">
        <v>16155</v>
      </c>
      <c r="W2391" t="s">
        <v>16156</v>
      </c>
      <c r="X2391" t="s">
        <v>16155</v>
      </c>
      <c r="Y2391" t="s">
        <v>16157</v>
      </c>
      <c r="Z2391" s="3">
        <v>0</v>
      </c>
      <c r="AA2391" s="3">
        <v>1</v>
      </c>
      <c r="AB2391" s="3">
        <v>1</v>
      </c>
      <c r="AC2391" s="3">
        <v>0</v>
      </c>
      <c r="AD2391" s="3">
        <v>1</v>
      </c>
    </row>
    <row r="2392" spans="1:30">
      <c r="A2392" t="s">
        <v>16158</v>
      </c>
      <c r="B2392" t="s">
        <v>16010</v>
      </c>
      <c r="C2392" t="s">
        <v>15</v>
      </c>
      <c r="D2392" t="s">
        <v>16011</v>
      </c>
      <c r="E2392" t="s">
        <v>16012</v>
      </c>
      <c r="F2392" t="s">
        <v>71</v>
      </c>
      <c r="G2392" t="s">
        <v>16159</v>
      </c>
      <c r="H2392" t="s">
        <v>52</v>
      </c>
      <c r="I2392" t="s">
        <v>16160</v>
      </c>
      <c r="J2392" t="s">
        <v>16161</v>
      </c>
      <c r="K2392" t="s">
        <v>75</v>
      </c>
      <c r="L2392" t="s">
        <v>106</v>
      </c>
      <c r="M2392" t="s">
        <v>106</v>
      </c>
      <c r="N2392" t="s">
        <v>142</v>
      </c>
      <c r="O2392" t="s">
        <v>142</v>
      </c>
      <c r="P2392" s="3">
        <v>16005</v>
      </c>
      <c r="Q2392" t="s">
        <v>3016</v>
      </c>
      <c r="R2392" t="s">
        <v>79</v>
      </c>
      <c r="S2392" t="s">
        <v>79</v>
      </c>
      <c r="T2392" t="s">
        <v>61</v>
      </c>
      <c r="U2392" t="s">
        <v>1483</v>
      </c>
      <c r="V2392" t="s">
        <v>16162</v>
      </c>
      <c r="W2392" t="s">
        <v>16163</v>
      </c>
      <c r="X2392" t="s">
        <v>16162</v>
      </c>
      <c r="Y2392" t="s">
        <v>16164</v>
      </c>
      <c r="Z2392" s="3">
        <v>0</v>
      </c>
      <c r="AA2392" s="3">
        <v>0</v>
      </c>
      <c r="AB2392" s="3">
        <v>0</v>
      </c>
      <c r="AC2392" s="3">
        <v>0</v>
      </c>
      <c r="AD2392" s="3">
        <v>1</v>
      </c>
    </row>
    <row r="2393" spans="1:30">
      <c r="A2393" t="s">
        <v>16165</v>
      </c>
      <c r="B2393" t="s">
        <v>16010</v>
      </c>
      <c r="C2393" t="s">
        <v>15</v>
      </c>
      <c r="D2393" t="s">
        <v>16011</v>
      </c>
      <c r="E2393" t="s">
        <v>16012</v>
      </c>
      <c r="F2393" t="s">
        <v>71</v>
      </c>
      <c r="G2393" t="s">
        <v>16166</v>
      </c>
      <c r="H2393" t="s">
        <v>52</v>
      </c>
      <c r="I2393" t="s">
        <v>16167</v>
      </c>
      <c r="J2393" t="s">
        <v>16168</v>
      </c>
      <c r="K2393" t="s">
        <v>75</v>
      </c>
      <c r="L2393" t="s">
        <v>56</v>
      </c>
      <c r="M2393" t="s">
        <v>56</v>
      </c>
      <c r="N2393" t="s">
        <v>156</v>
      </c>
      <c r="O2393" t="s">
        <v>157</v>
      </c>
      <c r="P2393" s="3">
        <v>34000</v>
      </c>
      <c r="Q2393" t="s">
        <v>910</v>
      </c>
      <c r="R2393" t="s">
        <v>79</v>
      </c>
      <c r="S2393" t="s">
        <v>60</v>
      </c>
      <c r="T2393" t="s">
        <v>61</v>
      </c>
      <c r="U2393" t="s">
        <v>62</v>
      </c>
      <c r="V2393" t="s">
        <v>16169</v>
      </c>
      <c r="W2393" t="s">
        <v>16170</v>
      </c>
      <c r="X2393" t="s">
        <v>16169</v>
      </c>
      <c r="Y2393" t="s">
        <v>16171</v>
      </c>
      <c r="Z2393" s="3">
        <v>0</v>
      </c>
      <c r="AA2393" s="3">
        <v>1</v>
      </c>
      <c r="AB2393" s="3">
        <v>1</v>
      </c>
      <c r="AC2393" s="3">
        <v>0</v>
      </c>
      <c r="AD2393" s="3">
        <v>1</v>
      </c>
    </row>
    <row r="2394" spans="1:30">
      <c r="A2394" t="s">
        <v>16172</v>
      </c>
      <c r="B2394" t="s">
        <v>16010</v>
      </c>
      <c r="C2394" t="s">
        <v>15</v>
      </c>
      <c r="D2394" t="s">
        <v>16011</v>
      </c>
      <c r="E2394" t="s">
        <v>16012</v>
      </c>
      <c r="F2394" t="s">
        <v>71</v>
      </c>
      <c r="G2394" t="s">
        <v>16173</v>
      </c>
      <c r="H2394" t="s">
        <v>52</v>
      </c>
      <c r="I2394" t="s">
        <v>16174</v>
      </c>
      <c r="J2394" t="s">
        <v>16175</v>
      </c>
      <c r="K2394" t="s">
        <v>75</v>
      </c>
      <c r="L2394" t="s">
        <v>56</v>
      </c>
      <c r="M2394" t="s">
        <v>56</v>
      </c>
      <c r="N2394" t="s">
        <v>57</v>
      </c>
      <c r="O2394" t="s">
        <v>57</v>
      </c>
      <c r="P2394" s="3">
        <v>33000</v>
      </c>
      <c r="Q2394" t="s">
        <v>301</v>
      </c>
      <c r="R2394" t="s">
        <v>79</v>
      </c>
      <c r="S2394" t="s">
        <v>60</v>
      </c>
      <c r="T2394" t="s">
        <v>61</v>
      </c>
      <c r="U2394" t="s">
        <v>15141</v>
      </c>
      <c r="V2394" t="s">
        <v>16176</v>
      </c>
      <c r="W2394" t="s">
        <v>16177</v>
      </c>
      <c r="X2394" t="s">
        <v>16176</v>
      </c>
      <c r="Z2394" s="3">
        <v>0</v>
      </c>
      <c r="AA2394" s="3">
        <v>0</v>
      </c>
      <c r="AB2394" s="3">
        <v>1</v>
      </c>
      <c r="AC2394" s="3">
        <v>0</v>
      </c>
      <c r="AD2394" s="3">
        <v>1</v>
      </c>
    </row>
    <row r="2395" spans="1:30">
      <c r="A2395" t="s">
        <v>16178</v>
      </c>
      <c r="B2395" t="s">
        <v>16010</v>
      </c>
      <c r="C2395" t="s">
        <v>15</v>
      </c>
      <c r="D2395" t="s">
        <v>16011</v>
      </c>
      <c r="E2395" t="s">
        <v>16012</v>
      </c>
      <c r="F2395" t="s">
        <v>71</v>
      </c>
      <c r="G2395" t="s">
        <v>16179</v>
      </c>
      <c r="H2395" t="s">
        <v>52</v>
      </c>
      <c r="I2395" t="s">
        <v>16180</v>
      </c>
      <c r="J2395" t="s">
        <v>16181</v>
      </c>
      <c r="K2395" t="s">
        <v>75</v>
      </c>
      <c r="L2395" t="s">
        <v>106</v>
      </c>
      <c r="M2395" t="s">
        <v>106</v>
      </c>
      <c r="N2395" t="s">
        <v>142</v>
      </c>
      <c r="O2395" t="s">
        <v>142</v>
      </c>
      <c r="P2395" s="3">
        <v>16005</v>
      </c>
      <c r="Q2395" t="s">
        <v>3016</v>
      </c>
      <c r="R2395" t="s">
        <v>79</v>
      </c>
      <c r="S2395" t="s">
        <v>79</v>
      </c>
      <c r="T2395" t="s">
        <v>61</v>
      </c>
      <c r="U2395" t="s">
        <v>1483</v>
      </c>
      <c r="V2395" t="s">
        <v>16182</v>
      </c>
      <c r="W2395" t="s">
        <v>16177</v>
      </c>
      <c r="X2395" t="s">
        <v>16182</v>
      </c>
      <c r="Z2395" s="3">
        <v>0</v>
      </c>
      <c r="AA2395" s="3">
        <v>0</v>
      </c>
      <c r="AB2395" s="3">
        <v>0</v>
      </c>
      <c r="AC2395" s="3">
        <v>0</v>
      </c>
      <c r="AD2395" s="3">
        <v>1</v>
      </c>
    </row>
    <row r="2396" spans="1:30">
      <c r="A2396" t="s">
        <v>16183</v>
      </c>
      <c r="B2396" t="s">
        <v>16010</v>
      </c>
      <c r="C2396" t="s">
        <v>15</v>
      </c>
      <c r="D2396" t="s">
        <v>16011</v>
      </c>
      <c r="E2396" t="s">
        <v>16012</v>
      </c>
      <c r="F2396" t="s">
        <v>71</v>
      </c>
      <c r="G2396" t="s">
        <v>16184</v>
      </c>
      <c r="H2396" t="s">
        <v>52</v>
      </c>
      <c r="I2396" t="s">
        <v>16185</v>
      </c>
      <c r="J2396" t="s">
        <v>16186</v>
      </c>
      <c r="K2396" t="s">
        <v>75</v>
      </c>
      <c r="L2396" t="s">
        <v>106</v>
      </c>
      <c r="M2396" t="s">
        <v>106</v>
      </c>
      <c r="N2396" t="s">
        <v>142</v>
      </c>
      <c r="O2396" t="s">
        <v>142</v>
      </c>
      <c r="P2396" s="3">
        <v>16035</v>
      </c>
      <c r="Q2396" t="s">
        <v>342</v>
      </c>
      <c r="R2396" t="s">
        <v>79</v>
      </c>
      <c r="S2396" t="s">
        <v>79</v>
      </c>
      <c r="T2396" t="s">
        <v>61</v>
      </c>
      <c r="U2396" t="s">
        <v>1483</v>
      </c>
      <c r="V2396" t="s">
        <v>16187</v>
      </c>
      <c r="W2396" t="s">
        <v>16188</v>
      </c>
      <c r="X2396" t="s">
        <v>16187</v>
      </c>
      <c r="Z2396" s="3">
        <v>0</v>
      </c>
      <c r="AA2396" s="3">
        <v>0</v>
      </c>
      <c r="AB2396" s="3">
        <v>0</v>
      </c>
      <c r="AC2396" s="3">
        <v>0</v>
      </c>
      <c r="AD2396" s="3">
        <v>1</v>
      </c>
    </row>
    <row r="2397" spans="1:30">
      <c r="A2397" t="s">
        <v>16189</v>
      </c>
      <c r="B2397" t="s">
        <v>16010</v>
      </c>
      <c r="C2397" t="s">
        <v>15</v>
      </c>
      <c r="D2397" t="s">
        <v>16011</v>
      </c>
      <c r="E2397" t="s">
        <v>16012</v>
      </c>
      <c r="F2397" t="s">
        <v>71</v>
      </c>
      <c r="G2397" t="s">
        <v>16190</v>
      </c>
      <c r="H2397" t="s">
        <v>52</v>
      </c>
      <c r="I2397" t="s">
        <v>16191</v>
      </c>
      <c r="J2397" t="s">
        <v>16192</v>
      </c>
      <c r="K2397" t="s">
        <v>75</v>
      </c>
      <c r="L2397" t="s">
        <v>133</v>
      </c>
      <c r="M2397" t="s">
        <v>76</v>
      </c>
      <c r="N2397" t="s">
        <v>134</v>
      </c>
      <c r="O2397" t="s">
        <v>134</v>
      </c>
      <c r="P2397" s="3">
        <v>0</v>
      </c>
      <c r="Q2397" t="s">
        <v>133</v>
      </c>
      <c r="R2397" t="s">
        <v>79</v>
      </c>
      <c r="S2397" t="s">
        <v>79</v>
      </c>
      <c r="T2397" t="s">
        <v>61</v>
      </c>
      <c r="U2397" t="s">
        <v>62</v>
      </c>
      <c r="V2397" t="s">
        <v>16193</v>
      </c>
      <c r="W2397" t="s">
        <v>16194</v>
      </c>
      <c r="X2397" t="s">
        <v>16193</v>
      </c>
      <c r="Z2397" s="3">
        <v>1</v>
      </c>
      <c r="AA2397" s="3">
        <v>0</v>
      </c>
      <c r="AB2397" s="3">
        <v>0</v>
      </c>
      <c r="AC2397" s="3">
        <v>0</v>
      </c>
      <c r="AD2397" s="3">
        <v>1</v>
      </c>
    </row>
    <row r="2398" spans="1:30">
      <c r="A2398" t="s">
        <v>16195</v>
      </c>
      <c r="B2398" t="s">
        <v>16010</v>
      </c>
      <c r="C2398" t="s">
        <v>15</v>
      </c>
      <c r="D2398" t="s">
        <v>16011</v>
      </c>
      <c r="E2398" t="s">
        <v>16012</v>
      </c>
      <c r="F2398" t="s">
        <v>71</v>
      </c>
      <c r="G2398" t="s">
        <v>16196</v>
      </c>
      <c r="H2398" t="s">
        <v>52</v>
      </c>
      <c r="I2398" t="s">
        <v>16197</v>
      </c>
      <c r="J2398" t="s">
        <v>16198</v>
      </c>
      <c r="K2398" t="s">
        <v>75</v>
      </c>
      <c r="L2398" t="s">
        <v>106</v>
      </c>
      <c r="M2398" t="s">
        <v>106</v>
      </c>
      <c r="N2398" t="s">
        <v>142</v>
      </c>
      <c r="O2398" t="s">
        <v>142</v>
      </c>
      <c r="P2398" s="3">
        <v>14875</v>
      </c>
      <c r="Q2398" t="s">
        <v>2930</v>
      </c>
      <c r="R2398" t="s">
        <v>79</v>
      </c>
      <c r="S2398" t="s">
        <v>79</v>
      </c>
      <c r="T2398" t="s">
        <v>61</v>
      </c>
      <c r="U2398" t="s">
        <v>1483</v>
      </c>
      <c r="V2398" t="s">
        <v>16199</v>
      </c>
      <c r="W2398" t="s">
        <v>16200</v>
      </c>
      <c r="X2398" t="s">
        <v>16199</v>
      </c>
      <c r="Z2398" s="3">
        <v>0</v>
      </c>
      <c r="AA2398" s="3">
        <v>0</v>
      </c>
      <c r="AB2398" s="3">
        <v>0</v>
      </c>
      <c r="AC2398" s="3">
        <v>1</v>
      </c>
      <c r="AD2398" s="3">
        <v>1</v>
      </c>
    </row>
    <row r="2399" spans="1:30">
      <c r="A2399" t="s">
        <v>16201</v>
      </c>
      <c r="B2399" t="s">
        <v>16010</v>
      </c>
      <c r="C2399" t="s">
        <v>15</v>
      </c>
      <c r="D2399" t="s">
        <v>16011</v>
      </c>
      <c r="E2399" t="s">
        <v>16012</v>
      </c>
      <c r="F2399" t="s">
        <v>71</v>
      </c>
      <c r="G2399" t="s">
        <v>16202</v>
      </c>
      <c r="H2399" t="s">
        <v>52</v>
      </c>
      <c r="I2399" t="s">
        <v>16203</v>
      </c>
      <c r="J2399" t="s">
        <v>16204</v>
      </c>
      <c r="K2399" t="s">
        <v>75</v>
      </c>
      <c r="L2399" t="s">
        <v>133</v>
      </c>
      <c r="M2399" t="s">
        <v>133</v>
      </c>
      <c r="N2399" t="s">
        <v>134</v>
      </c>
      <c r="O2399" t="s">
        <v>134</v>
      </c>
      <c r="P2399" s="3">
        <v>0</v>
      </c>
      <c r="Q2399" t="s">
        <v>133</v>
      </c>
      <c r="R2399" t="s">
        <v>79</v>
      </c>
      <c r="S2399" t="s">
        <v>79</v>
      </c>
      <c r="T2399" t="s">
        <v>61</v>
      </c>
      <c r="U2399" t="s">
        <v>4643</v>
      </c>
      <c r="V2399" t="s">
        <v>16199</v>
      </c>
      <c r="W2399" t="s">
        <v>16200</v>
      </c>
      <c r="X2399" t="s">
        <v>16199</v>
      </c>
      <c r="Z2399" s="3">
        <v>0</v>
      </c>
      <c r="AA2399" s="3">
        <v>0</v>
      </c>
      <c r="AB2399" s="3">
        <v>0</v>
      </c>
      <c r="AC2399" s="3">
        <v>0</v>
      </c>
      <c r="AD2399" s="3">
        <v>1</v>
      </c>
    </row>
    <row r="2400" spans="1:30">
      <c r="A2400" t="s">
        <v>16205</v>
      </c>
      <c r="B2400" t="s">
        <v>16010</v>
      </c>
      <c r="C2400" t="s">
        <v>15</v>
      </c>
      <c r="D2400" t="s">
        <v>16011</v>
      </c>
      <c r="E2400" t="s">
        <v>16012</v>
      </c>
      <c r="F2400" t="s">
        <v>71</v>
      </c>
      <c r="G2400" t="s">
        <v>16206</v>
      </c>
      <c r="H2400" t="s">
        <v>52</v>
      </c>
      <c r="I2400" t="s">
        <v>16207</v>
      </c>
      <c r="J2400" t="s">
        <v>16208</v>
      </c>
      <c r="K2400" t="s">
        <v>75</v>
      </c>
      <c r="L2400" t="s">
        <v>106</v>
      </c>
      <c r="M2400" t="s">
        <v>106</v>
      </c>
      <c r="N2400" t="s">
        <v>142</v>
      </c>
      <c r="O2400" t="s">
        <v>142</v>
      </c>
      <c r="P2400" s="3">
        <v>15395</v>
      </c>
      <c r="Q2400" t="s">
        <v>1895</v>
      </c>
      <c r="R2400" t="s">
        <v>79</v>
      </c>
      <c r="S2400" t="s">
        <v>79</v>
      </c>
      <c r="T2400" t="s">
        <v>61</v>
      </c>
      <c r="U2400" t="s">
        <v>226</v>
      </c>
      <c r="V2400" t="s">
        <v>16209</v>
      </c>
      <c r="W2400" t="s">
        <v>16210</v>
      </c>
      <c r="X2400" t="s">
        <v>16209</v>
      </c>
      <c r="Z2400" s="3">
        <v>0</v>
      </c>
      <c r="AA2400" s="3">
        <v>0</v>
      </c>
      <c r="AB2400" s="3">
        <v>0</v>
      </c>
      <c r="AC2400" s="3">
        <v>0</v>
      </c>
      <c r="AD2400" s="3">
        <v>1</v>
      </c>
    </row>
    <row r="2401" spans="1:30">
      <c r="A2401" t="s">
        <v>16211</v>
      </c>
      <c r="B2401" t="s">
        <v>16010</v>
      </c>
      <c r="C2401" t="s">
        <v>15</v>
      </c>
      <c r="D2401" t="s">
        <v>16011</v>
      </c>
      <c r="E2401" t="s">
        <v>16012</v>
      </c>
      <c r="F2401" t="s">
        <v>71</v>
      </c>
      <c r="G2401" t="s">
        <v>16212</v>
      </c>
      <c r="H2401" t="s">
        <v>52</v>
      </c>
      <c r="I2401" t="s">
        <v>16213</v>
      </c>
      <c r="J2401" t="s">
        <v>16214</v>
      </c>
      <c r="K2401" t="s">
        <v>75</v>
      </c>
      <c r="L2401" t="s">
        <v>76</v>
      </c>
      <c r="M2401" t="s">
        <v>76</v>
      </c>
      <c r="N2401" t="s">
        <v>142</v>
      </c>
      <c r="O2401" t="s">
        <v>142</v>
      </c>
      <c r="P2401" s="3">
        <v>12615</v>
      </c>
      <c r="Q2401" t="s">
        <v>9660</v>
      </c>
      <c r="R2401" t="s">
        <v>79</v>
      </c>
      <c r="S2401" t="s">
        <v>79</v>
      </c>
      <c r="T2401" t="s">
        <v>61</v>
      </c>
      <c r="U2401" t="s">
        <v>1483</v>
      </c>
      <c r="V2401" t="s">
        <v>16215</v>
      </c>
      <c r="W2401" t="s">
        <v>16210</v>
      </c>
      <c r="X2401" t="s">
        <v>16215</v>
      </c>
      <c r="Z2401" s="3">
        <v>0</v>
      </c>
      <c r="AA2401" s="3">
        <v>0</v>
      </c>
      <c r="AB2401" s="3">
        <v>0</v>
      </c>
      <c r="AC2401" s="3">
        <v>0</v>
      </c>
      <c r="AD2401" s="3">
        <v>1</v>
      </c>
    </row>
    <row r="2402" spans="1:30">
      <c r="A2402" t="s">
        <v>16216</v>
      </c>
      <c r="B2402" t="s">
        <v>16010</v>
      </c>
      <c r="C2402" t="s">
        <v>15</v>
      </c>
      <c r="D2402" t="s">
        <v>16011</v>
      </c>
      <c r="E2402" t="s">
        <v>16012</v>
      </c>
      <c r="F2402" t="s">
        <v>71</v>
      </c>
      <c r="G2402" t="s">
        <v>16217</v>
      </c>
      <c r="H2402" t="s">
        <v>52</v>
      </c>
      <c r="I2402" t="s">
        <v>16218</v>
      </c>
      <c r="J2402" t="s">
        <v>16219</v>
      </c>
      <c r="K2402" t="s">
        <v>75</v>
      </c>
      <c r="L2402" t="s">
        <v>106</v>
      </c>
      <c r="M2402" t="s">
        <v>106</v>
      </c>
      <c r="N2402" t="s">
        <v>142</v>
      </c>
      <c r="O2402" t="s">
        <v>142</v>
      </c>
      <c r="P2402" s="3">
        <v>16035</v>
      </c>
      <c r="Q2402" t="s">
        <v>342</v>
      </c>
      <c r="R2402" t="s">
        <v>79</v>
      </c>
      <c r="S2402" t="s">
        <v>79</v>
      </c>
      <c r="T2402" t="s">
        <v>61</v>
      </c>
      <c r="U2402" t="s">
        <v>1483</v>
      </c>
      <c r="V2402" t="s">
        <v>16220</v>
      </c>
      <c r="W2402" t="s">
        <v>16221</v>
      </c>
      <c r="X2402" t="s">
        <v>16220</v>
      </c>
      <c r="Z2402" s="3">
        <v>0</v>
      </c>
      <c r="AA2402" s="3">
        <v>0</v>
      </c>
      <c r="AB2402" s="3">
        <v>0</v>
      </c>
      <c r="AC2402" s="3">
        <v>0</v>
      </c>
      <c r="AD2402" s="3">
        <v>1</v>
      </c>
    </row>
    <row r="2403" spans="1:30">
      <c r="A2403" t="s">
        <v>16222</v>
      </c>
      <c r="B2403" t="s">
        <v>16010</v>
      </c>
      <c r="C2403" t="s">
        <v>15</v>
      </c>
      <c r="D2403" t="s">
        <v>16011</v>
      </c>
      <c r="E2403" t="s">
        <v>16012</v>
      </c>
      <c r="F2403" t="s">
        <v>71</v>
      </c>
      <c r="G2403" t="s">
        <v>16223</v>
      </c>
      <c r="H2403" t="s">
        <v>52</v>
      </c>
      <c r="I2403" t="s">
        <v>16224</v>
      </c>
      <c r="J2403" t="s">
        <v>16225</v>
      </c>
      <c r="K2403" t="s">
        <v>75</v>
      </c>
      <c r="L2403" t="s">
        <v>56</v>
      </c>
      <c r="M2403" t="s">
        <v>56</v>
      </c>
      <c r="N2403" t="s">
        <v>216</v>
      </c>
      <c r="O2403" t="s">
        <v>216</v>
      </c>
      <c r="P2403" s="3">
        <v>31800</v>
      </c>
      <c r="Q2403" t="s">
        <v>312</v>
      </c>
      <c r="S2403" t="s">
        <v>60</v>
      </c>
      <c r="T2403" t="s">
        <v>61</v>
      </c>
      <c r="U2403" t="s">
        <v>62</v>
      </c>
      <c r="V2403" t="s">
        <v>16226</v>
      </c>
      <c r="W2403" t="s">
        <v>16227</v>
      </c>
      <c r="X2403" t="s">
        <v>16226</v>
      </c>
      <c r="Z2403" s="3">
        <v>0</v>
      </c>
      <c r="AA2403" s="3">
        <v>0</v>
      </c>
      <c r="AB2403" s="3">
        <v>0</v>
      </c>
      <c r="AC2403" s="3">
        <v>0</v>
      </c>
      <c r="AD2403" s="3">
        <v>1</v>
      </c>
    </row>
    <row r="2404" spans="1:30">
      <c r="A2404" t="s">
        <v>16228</v>
      </c>
      <c r="B2404" t="s">
        <v>16010</v>
      </c>
      <c r="C2404" t="s">
        <v>15</v>
      </c>
      <c r="D2404" t="s">
        <v>16011</v>
      </c>
      <c r="E2404" t="s">
        <v>16012</v>
      </c>
      <c r="F2404" t="s">
        <v>71</v>
      </c>
      <c r="G2404" t="s">
        <v>16229</v>
      </c>
      <c r="H2404" t="s">
        <v>52</v>
      </c>
      <c r="I2404" t="s">
        <v>16230</v>
      </c>
      <c r="J2404" t="s">
        <v>16231</v>
      </c>
      <c r="K2404" t="s">
        <v>75</v>
      </c>
      <c r="L2404" t="s">
        <v>2107</v>
      </c>
      <c r="M2404" t="s">
        <v>2107</v>
      </c>
      <c r="N2404" t="s">
        <v>142</v>
      </c>
      <c r="O2404" t="s">
        <v>142</v>
      </c>
      <c r="P2404" s="3">
        <v>15805</v>
      </c>
      <c r="Q2404" t="s">
        <v>4687</v>
      </c>
      <c r="R2404" t="s">
        <v>79</v>
      </c>
      <c r="S2404" t="s">
        <v>79</v>
      </c>
      <c r="T2404" t="s">
        <v>61</v>
      </c>
      <c r="U2404" t="s">
        <v>1483</v>
      </c>
      <c r="V2404" t="s">
        <v>16232</v>
      </c>
      <c r="W2404" t="s">
        <v>16233</v>
      </c>
      <c r="X2404" t="s">
        <v>16232</v>
      </c>
      <c r="Z2404" s="3">
        <v>0</v>
      </c>
      <c r="AA2404" s="3">
        <v>0</v>
      </c>
      <c r="AB2404" s="3">
        <v>0</v>
      </c>
      <c r="AC2404" s="3">
        <v>0</v>
      </c>
      <c r="AD2404" s="3">
        <v>1</v>
      </c>
    </row>
    <row r="2405" spans="1:30">
      <c r="A2405" t="s">
        <v>16234</v>
      </c>
      <c r="B2405" t="s">
        <v>16010</v>
      </c>
      <c r="C2405" t="s">
        <v>15</v>
      </c>
      <c r="D2405" t="s">
        <v>16011</v>
      </c>
      <c r="E2405" t="s">
        <v>16012</v>
      </c>
      <c r="F2405" t="s">
        <v>71</v>
      </c>
      <c r="G2405" t="s">
        <v>16235</v>
      </c>
      <c r="H2405" t="s">
        <v>52</v>
      </c>
      <c r="I2405" t="s">
        <v>16236</v>
      </c>
      <c r="J2405" t="s">
        <v>16237</v>
      </c>
      <c r="K2405" t="s">
        <v>75</v>
      </c>
      <c r="L2405" t="s">
        <v>133</v>
      </c>
      <c r="M2405" t="s">
        <v>133</v>
      </c>
      <c r="N2405" t="s">
        <v>134</v>
      </c>
      <c r="O2405" t="s">
        <v>134</v>
      </c>
      <c r="P2405" s="3">
        <v>0</v>
      </c>
      <c r="Q2405" t="s">
        <v>133</v>
      </c>
      <c r="R2405" t="s">
        <v>79</v>
      </c>
      <c r="S2405" t="s">
        <v>79</v>
      </c>
      <c r="T2405" t="s">
        <v>61</v>
      </c>
      <c r="U2405" t="s">
        <v>1483</v>
      </c>
      <c r="V2405" t="s">
        <v>16238</v>
      </c>
      <c r="W2405" t="s">
        <v>16239</v>
      </c>
      <c r="X2405" t="s">
        <v>16238</v>
      </c>
      <c r="Z2405" s="3">
        <v>0</v>
      </c>
      <c r="AA2405" s="3">
        <v>0</v>
      </c>
      <c r="AB2405" s="3">
        <v>0</v>
      </c>
      <c r="AC2405" s="3">
        <v>0</v>
      </c>
      <c r="AD2405" s="3">
        <v>1</v>
      </c>
    </row>
    <row r="2406" spans="1:30">
      <c r="A2406" t="s">
        <v>16240</v>
      </c>
      <c r="B2406" t="s">
        <v>16010</v>
      </c>
      <c r="C2406" t="s">
        <v>15</v>
      </c>
      <c r="D2406" t="s">
        <v>16011</v>
      </c>
      <c r="E2406" t="s">
        <v>16012</v>
      </c>
      <c r="F2406" t="s">
        <v>71</v>
      </c>
      <c r="G2406" t="s">
        <v>16241</v>
      </c>
      <c r="H2406" t="s">
        <v>52</v>
      </c>
      <c r="I2406" t="s">
        <v>16242</v>
      </c>
      <c r="J2406" t="s">
        <v>16243</v>
      </c>
      <c r="K2406" t="s">
        <v>75</v>
      </c>
      <c r="L2406" t="s">
        <v>56</v>
      </c>
      <c r="M2406" t="s">
        <v>56</v>
      </c>
      <c r="N2406" t="s">
        <v>2300</v>
      </c>
      <c r="O2406" t="s">
        <v>2300</v>
      </c>
      <c r="P2406" s="3">
        <v>32700</v>
      </c>
      <c r="Q2406" t="s">
        <v>854</v>
      </c>
      <c r="R2406" t="s">
        <v>79</v>
      </c>
      <c r="S2406" t="s">
        <v>60</v>
      </c>
      <c r="T2406" t="s">
        <v>61</v>
      </c>
      <c r="U2406" t="s">
        <v>2227</v>
      </c>
      <c r="V2406" t="s">
        <v>16244</v>
      </c>
      <c r="W2406" t="s">
        <v>16245</v>
      </c>
      <c r="X2406" t="s">
        <v>16244</v>
      </c>
      <c r="Z2406" s="3">
        <v>0</v>
      </c>
      <c r="AA2406" s="3">
        <v>0</v>
      </c>
      <c r="AB2406" s="3">
        <v>1</v>
      </c>
      <c r="AC2406" s="3">
        <v>0</v>
      </c>
      <c r="AD2406" s="3">
        <v>1</v>
      </c>
    </row>
    <row r="2407" spans="1:30">
      <c r="A2407" t="s">
        <v>16246</v>
      </c>
      <c r="B2407" t="s">
        <v>16247</v>
      </c>
      <c r="C2407" t="s">
        <v>15</v>
      </c>
      <c r="D2407" t="s">
        <v>16248</v>
      </c>
      <c r="E2407" t="s">
        <v>16249</v>
      </c>
      <c r="F2407" t="s">
        <v>71</v>
      </c>
      <c r="G2407" t="s">
        <v>16250</v>
      </c>
      <c r="H2407" t="s">
        <v>52</v>
      </c>
      <c r="I2407" t="s">
        <v>16251</v>
      </c>
      <c r="J2407" t="s">
        <v>16252</v>
      </c>
      <c r="K2407" t="s">
        <v>75</v>
      </c>
      <c r="L2407" t="s">
        <v>56</v>
      </c>
      <c r="M2407" t="s">
        <v>56</v>
      </c>
      <c r="N2407" t="s">
        <v>216</v>
      </c>
      <c r="O2407" t="s">
        <v>216</v>
      </c>
      <c r="P2407" s="3">
        <v>31700</v>
      </c>
      <c r="Q2407" t="s">
        <v>1385</v>
      </c>
      <c r="S2407" t="s">
        <v>60</v>
      </c>
      <c r="T2407" t="s">
        <v>61</v>
      </c>
      <c r="U2407" t="s">
        <v>226</v>
      </c>
      <c r="V2407" t="s">
        <v>16253</v>
      </c>
      <c r="W2407" t="s">
        <v>16254</v>
      </c>
      <c r="X2407" t="s">
        <v>16253</v>
      </c>
      <c r="Z2407" s="3">
        <v>0</v>
      </c>
      <c r="AA2407" s="3">
        <v>0</v>
      </c>
      <c r="AB2407" s="3">
        <v>0</v>
      </c>
      <c r="AC2407" s="3">
        <v>0</v>
      </c>
      <c r="AD2407" s="3">
        <v>1</v>
      </c>
    </row>
    <row r="2408" spans="1:30">
      <c r="A2408" t="s">
        <v>16255</v>
      </c>
      <c r="B2408" t="s">
        <v>16247</v>
      </c>
      <c r="C2408" t="s">
        <v>15</v>
      </c>
      <c r="D2408" t="s">
        <v>16248</v>
      </c>
      <c r="E2408" t="s">
        <v>16249</v>
      </c>
      <c r="F2408" t="s">
        <v>71</v>
      </c>
      <c r="G2408" t="s">
        <v>16256</v>
      </c>
      <c r="H2408" t="s">
        <v>52</v>
      </c>
      <c r="I2408" t="s">
        <v>16257</v>
      </c>
      <c r="J2408" t="s">
        <v>16258</v>
      </c>
      <c r="K2408" t="s">
        <v>75</v>
      </c>
      <c r="L2408" t="s">
        <v>76</v>
      </c>
      <c r="M2408" t="s">
        <v>76</v>
      </c>
      <c r="N2408" t="s">
        <v>442</v>
      </c>
      <c r="O2408" t="s">
        <v>442</v>
      </c>
      <c r="P2408" s="3">
        <v>9035</v>
      </c>
      <c r="Q2408" t="s">
        <v>16259</v>
      </c>
      <c r="R2408" t="s">
        <v>79</v>
      </c>
      <c r="S2408" t="s">
        <v>79</v>
      </c>
      <c r="T2408" t="s">
        <v>61</v>
      </c>
      <c r="U2408" t="s">
        <v>444</v>
      </c>
      <c r="V2408" t="s">
        <v>16260</v>
      </c>
      <c r="W2408" t="s">
        <v>16261</v>
      </c>
      <c r="X2408" t="s">
        <v>16260</v>
      </c>
      <c r="Z2408" s="3">
        <v>0</v>
      </c>
      <c r="AA2408" s="3">
        <v>0</v>
      </c>
      <c r="AB2408" s="3">
        <v>0</v>
      </c>
      <c r="AC2408" s="3">
        <v>0</v>
      </c>
      <c r="AD2408" s="3">
        <v>1</v>
      </c>
    </row>
    <row r="2409" spans="1:30">
      <c r="A2409" t="s">
        <v>16262</v>
      </c>
      <c r="B2409" t="s">
        <v>16247</v>
      </c>
      <c r="C2409" t="s">
        <v>15</v>
      </c>
      <c r="D2409" t="s">
        <v>16248</v>
      </c>
      <c r="E2409" t="s">
        <v>16249</v>
      </c>
      <c r="F2409" t="s">
        <v>71</v>
      </c>
      <c r="G2409" t="s">
        <v>16263</v>
      </c>
      <c r="H2409" t="s">
        <v>52</v>
      </c>
      <c r="I2409" t="s">
        <v>16264</v>
      </c>
      <c r="J2409" t="s">
        <v>16265</v>
      </c>
      <c r="K2409" t="s">
        <v>75</v>
      </c>
      <c r="L2409" t="s">
        <v>56</v>
      </c>
      <c r="M2409" t="s">
        <v>56</v>
      </c>
      <c r="N2409" t="s">
        <v>216</v>
      </c>
      <c r="O2409" t="s">
        <v>216</v>
      </c>
      <c r="P2409" s="3">
        <v>31500</v>
      </c>
      <c r="Q2409" t="s">
        <v>800</v>
      </c>
      <c r="S2409" t="s">
        <v>60</v>
      </c>
      <c r="T2409" t="s">
        <v>61</v>
      </c>
      <c r="U2409" t="s">
        <v>62</v>
      </c>
      <c r="V2409" t="s">
        <v>16266</v>
      </c>
      <c r="W2409" t="s">
        <v>16267</v>
      </c>
      <c r="X2409" t="s">
        <v>16266</v>
      </c>
      <c r="Z2409" s="3">
        <v>0</v>
      </c>
      <c r="AA2409" s="3">
        <v>0</v>
      </c>
      <c r="AB2409" s="3">
        <v>0</v>
      </c>
      <c r="AC2409" s="3">
        <v>0</v>
      </c>
      <c r="AD2409" s="3">
        <v>1</v>
      </c>
    </row>
    <row r="2410" spans="1:30">
      <c r="A2410" t="s">
        <v>16268</v>
      </c>
      <c r="B2410" t="s">
        <v>16247</v>
      </c>
      <c r="C2410" t="s">
        <v>15</v>
      </c>
      <c r="D2410" t="s">
        <v>16248</v>
      </c>
      <c r="E2410" t="s">
        <v>16249</v>
      </c>
      <c r="F2410" t="s">
        <v>71</v>
      </c>
      <c r="G2410" t="s">
        <v>16269</v>
      </c>
      <c r="H2410" t="s">
        <v>52</v>
      </c>
      <c r="I2410" t="s">
        <v>16270</v>
      </c>
      <c r="J2410" t="s">
        <v>16271</v>
      </c>
      <c r="K2410" t="s">
        <v>75</v>
      </c>
      <c r="L2410" t="s">
        <v>133</v>
      </c>
      <c r="M2410" t="s">
        <v>133</v>
      </c>
      <c r="N2410" t="s">
        <v>134</v>
      </c>
      <c r="O2410" t="s">
        <v>134</v>
      </c>
      <c r="P2410" s="3">
        <v>0</v>
      </c>
      <c r="Q2410" t="s">
        <v>133</v>
      </c>
      <c r="R2410" t="s">
        <v>79</v>
      </c>
      <c r="S2410" t="s">
        <v>79</v>
      </c>
      <c r="T2410" t="s">
        <v>61</v>
      </c>
      <c r="U2410" t="s">
        <v>226</v>
      </c>
      <c r="V2410" t="s">
        <v>16272</v>
      </c>
      <c r="W2410" t="s">
        <v>16273</v>
      </c>
      <c r="X2410" t="s">
        <v>16272</v>
      </c>
      <c r="Z2410" s="3">
        <v>0</v>
      </c>
      <c r="AA2410" s="3">
        <v>0</v>
      </c>
      <c r="AB2410" s="3">
        <v>0</v>
      </c>
      <c r="AC2410" s="3">
        <v>0</v>
      </c>
      <c r="AD2410" s="3">
        <v>1</v>
      </c>
    </row>
    <row r="2411" spans="1:30">
      <c r="A2411" t="s">
        <v>16274</v>
      </c>
      <c r="B2411" t="s">
        <v>16247</v>
      </c>
      <c r="C2411" t="s">
        <v>15</v>
      </c>
      <c r="D2411" t="s">
        <v>16248</v>
      </c>
      <c r="E2411" t="s">
        <v>16249</v>
      </c>
      <c r="F2411" t="s">
        <v>71</v>
      </c>
      <c r="G2411" t="s">
        <v>16275</v>
      </c>
      <c r="H2411" t="s">
        <v>52</v>
      </c>
      <c r="I2411" t="s">
        <v>16276</v>
      </c>
      <c r="J2411" t="s">
        <v>16277</v>
      </c>
      <c r="K2411" t="s">
        <v>75</v>
      </c>
      <c r="L2411" t="s">
        <v>76</v>
      </c>
      <c r="M2411" t="s">
        <v>76</v>
      </c>
      <c r="N2411" t="s">
        <v>142</v>
      </c>
      <c r="O2411" t="s">
        <v>142</v>
      </c>
      <c r="P2411" s="3">
        <v>12440</v>
      </c>
      <c r="Q2411" t="s">
        <v>10141</v>
      </c>
      <c r="R2411" t="s">
        <v>79</v>
      </c>
      <c r="S2411" t="s">
        <v>79</v>
      </c>
      <c r="T2411" t="s">
        <v>61</v>
      </c>
      <c r="U2411" t="s">
        <v>1483</v>
      </c>
      <c r="V2411" t="s">
        <v>16278</v>
      </c>
      <c r="W2411" t="s">
        <v>16279</v>
      </c>
      <c r="X2411" t="s">
        <v>16278</v>
      </c>
      <c r="Z2411" s="3">
        <v>0</v>
      </c>
      <c r="AA2411" s="3">
        <v>0</v>
      </c>
      <c r="AB2411" s="3">
        <v>0</v>
      </c>
      <c r="AC2411" s="3">
        <v>0</v>
      </c>
      <c r="AD2411" s="3">
        <v>1</v>
      </c>
    </row>
    <row r="2412" spans="1:30">
      <c r="A2412" t="s">
        <v>16280</v>
      </c>
      <c r="B2412" t="s">
        <v>16247</v>
      </c>
      <c r="C2412" t="s">
        <v>15</v>
      </c>
      <c r="D2412" t="s">
        <v>16248</v>
      </c>
      <c r="E2412" t="s">
        <v>16249</v>
      </c>
      <c r="F2412" t="s">
        <v>71</v>
      </c>
      <c r="G2412" t="s">
        <v>16281</v>
      </c>
      <c r="H2412" t="s">
        <v>52</v>
      </c>
      <c r="I2412" t="s">
        <v>16282</v>
      </c>
      <c r="J2412" t="s">
        <v>16283</v>
      </c>
      <c r="K2412" t="s">
        <v>75</v>
      </c>
      <c r="L2412" t="s">
        <v>56</v>
      </c>
      <c r="M2412" t="s">
        <v>56</v>
      </c>
      <c r="N2412" t="s">
        <v>216</v>
      </c>
      <c r="O2412" t="s">
        <v>216</v>
      </c>
      <c r="P2412" s="3">
        <v>33200</v>
      </c>
      <c r="Q2412" t="s">
        <v>1982</v>
      </c>
      <c r="S2412" t="s">
        <v>60</v>
      </c>
      <c r="T2412" t="s">
        <v>61</v>
      </c>
      <c r="U2412" t="s">
        <v>62</v>
      </c>
      <c r="V2412" t="s">
        <v>16284</v>
      </c>
      <c r="W2412" t="s">
        <v>16285</v>
      </c>
      <c r="X2412" t="s">
        <v>16284</v>
      </c>
      <c r="Z2412" s="3">
        <v>0</v>
      </c>
      <c r="AA2412" s="3">
        <v>0</v>
      </c>
      <c r="AB2412" s="3">
        <v>0</v>
      </c>
      <c r="AC2412" s="3">
        <v>0</v>
      </c>
      <c r="AD2412" s="3">
        <v>1</v>
      </c>
    </row>
    <row r="2413" spans="1:30">
      <c r="A2413" t="s">
        <v>16286</v>
      </c>
      <c r="B2413" t="s">
        <v>16247</v>
      </c>
      <c r="C2413" t="s">
        <v>15</v>
      </c>
      <c r="D2413" t="s">
        <v>16248</v>
      </c>
      <c r="E2413" t="s">
        <v>16249</v>
      </c>
      <c r="F2413" t="s">
        <v>71</v>
      </c>
      <c r="G2413" t="s">
        <v>16287</v>
      </c>
      <c r="H2413" t="s">
        <v>52</v>
      </c>
      <c r="I2413" t="s">
        <v>16288</v>
      </c>
      <c r="J2413" t="s">
        <v>16289</v>
      </c>
      <c r="K2413" t="s">
        <v>75</v>
      </c>
      <c r="L2413" t="s">
        <v>106</v>
      </c>
      <c r="M2413" t="s">
        <v>106</v>
      </c>
      <c r="N2413" t="s">
        <v>142</v>
      </c>
      <c r="O2413" t="s">
        <v>142</v>
      </c>
      <c r="P2413" s="3">
        <v>16040</v>
      </c>
      <c r="Q2413" t="s">
        <v>428</v>
      </c>
      <c r="R2413" t="s">
        <v>79</v>
      </c>
      <c r="S2413" t="s">
        <v>79</v>
      </c>
      <c r="T2413" t="s">
        <v>61</v>
      </c>
      <c r="U2413" t="s">
        <v>62</v>
      </c>
      <c r="V2413" t="s">
        <v>16290</v>
      </c>
      <c r="W2413" t="s">
        <v>16291</v>
      </c>
      <c r="X2413" t="s">
        <v>16290</v>
      </c>
      <c r="Z2413" s="3">
        <v>0</v>
      </c>
      <c r="AA2413" s="3">
        <v>0</v>
      </c>
      <c r="AB2413" s="3">
        <v>0</v>
      </c>
      <c r="AC2413" s="3">
        <v>0</v>
      </c>
      <c r="AD2413" s="3">
        <v>1</v>
      </c>
    </row>
    <row r="2414" spans="1:30">
      <c r="A2414" t="s">
        <v>16292</v>
      </c>
      <c r="B2414" t="s">
        <v>16247</v>
      </c>
      <c r="C2414" t="s">
        <v>15</v>
      </c>
      <c r="D2414" t="s">
        <v>16248</v>
      </c>
      <c r="E2414" t="s">
        <v>16249</v>
      </c>
      <c r="F2414" t="s">
        <v>71</v>
      </c>
      <c r="G2414" t="s">
        <v>16293</v>
      </c>
      <c r="H2414" t="s">
        <v>52</v>
      </c>
      <c r="I2414" t="s">
        <v>16294</v>
      </c>
      <c r="J2414" t="s">
        <v>16295</v>
      </c>
      <c r="K2414" t="s">
        <v>75</v>
      </c>
      <c r="L2414" t="s">
        <v>76</v>
      </c>
      <c r="M2414" t="s">
        <v>76</v>
      </c>
      <c r="N2414" t="s">
        <v>142</v>
      </c>
      <c r="O2414" t="s">
        <v>142</v>
      </c>
      <c r="P2414" s="3">
        <v>12440</v>
      </c>
      <c r="Q2414" t="s">
        <v>10141</v>
      </c>
      <c r="R2414" t="s">
        <v>79</v>
      </c>
      <c r="S2414" t="s">
        <v>79</v>
      </c>
      <c r="T2414" t="s">
        <v>61</v>
      </c>
      <c r="U2414" t="s">
        <v>1483</v>
      </c>
      <c r="V2414" t="s">
        <v>16296</v>
      </c>
      <c r="W2414" t="s">
        <v>16297</v>
      </c>
      <c r="X2414" t="s">
        <v>16296</v>
      </c>
      <c r="Z2414" s="3">
        <v>0</v>
      </c>
      <c r="AA2414" s="3">
        <v>0</v>
      </c>
      <c r="AB2414" s="3">
        <v>0</v>
      </c>
      <c r="AC2414" s="3">
        <v>0</v>
      </c>
      <c r="AD2414" s="3">
        <v>1</v>
      </c>
    </row>
    <row r="2415" spans="1:30">
      <c r="A2415" t="s">
        <v>16298</v>
      </c>
      <c r="B2415" t="s">
        <v>16247</v>
      </c>
      <c r="C2415" t="s">
        <v>15</v>
      </c>
      <c r="D2415" t="s">
        <v>16248</v>
      </c>
      <c r="E2415" t="s">
        <v>16249</v>
      </c>
      <c r="F2415" t="s">
        <v>71</v>
      </c>
      <c r="G2415" t="s">
        <v>16299</v>
      </c>
      <c r="H2415" t="s">
        <v>52</v>
      </c>
      <c r="I2415" t="s">
        <v>16300</v>
      </c>
      <c r="J2415" t="s">
        <v>16301</v>
      </c>
      <c r="K2415" t="s">
        <v>75</v>
      </c>
      <c r="L2415" t="s">
        <v>2107</v>
      </c>
      <c r="M2415" t="s">
        <v>2107</v>
      </c>
      <c r="N2415" t="s">
        <v>142</v>
      </c>
      <c r="O2415" t="s">
        <v>142</v>
      </c>
      <c r="P2415" s="3">
        <v>15995</v>
      </c>
      <c r="Q2415" t="s">
        <v>1297</v>
      </c>
      <c r="R2415" t="s">
        <v>79</v>
      </c>
      <c r="S2415" t="s">
        <v>79</v>
      </c>
      <c r="T2415" t="s">
        <v>61</v>
      </c>
      <c r="U2415" t="s">
        <v>62</v>
      </c>
      <c r="V2415" t="s">
        <v>16302</v>
      </c>
      <c r="W2415" t="s">
        <v>16303</v>
      </c>
      <c r="X2415" t="s">
        <v>16302</v>
      </c>
      <c r="Z2415" s="3">
        <v>0</v>
      </c>
      <c r="AA2415" s="3">
        <v>0</v>
      </c>
      <c r="AB2415" s="3">
        <v>0</v>
      </c>
      <c r="AC2415" s="3">
        <v>0</v>
      </c>
      <c r="AD2415" s="3">
        <v>1</v>
      </c>
    </row>
    <row r="2416" spans="1:30">
      <c r="A2416" t="s">
        <v>16304</v>
      </c>
      <c r="B2416" t="s">
        <v>16247</v>
      </c>
      <c r="C2416" t="s">
        <v>15</v>
      </c>
      <c r="D2416" t="s">
        <v>16248</v>
      </c>
      <c r="E2416" t="s">
        <v>16249</v>
      </c>
      <c r="F2416" t="s">
        <v>71</v>
      </c>
      <c r="G2416" t="s">
        <v>16305</v>
      </c>
      <c r="H2416" t="s">
        <v>52</v>
      </c>
      <c r="I2416" t="s">
        <v>16306</v>
      </c>
      <c r="J2416" t="s">
        <v>16307</v>
      </c>
      <c r="K2416" t="s">
        <v>75</v>
      </c>
      <c r="L2416" t="s">
        <v>133</v>
      </c>
      <c r="M2416" t="s">
        <v>133</v>
      </c>
      <c r="N2416" t="s">
        <v>134</v>
      </c>
      <c r="O2416" t="s">
        <v>134</v>
      </c>
      <c r="P2416" s="3">
        <v>0</v>
      </c>
      <c r="Q2416" t="s">
        <v>133</v>
      </c>
      <c r="R2416" t="s">
        <v>79</v>
      </c>
      <c r="S2416" t="s">
        <v>79</v>
      </c>
      <c r="T2416" t="s">
        <v>61</v>
      </c>
      <c r="U2416" t="s">
        <v>62</v>
      </c>
      <c r="V2416" t="s">
        <v>16308</v>
      </c>
      <c r="W2416" t="s">
        <v>16309</v>
      </c>
      <c r="X2416" t="s">
        <v>16308</v>
      </c>
      <c r="Z2416" s="3">
        <v>0</v>
      </c>
      <c r="AA2416" s="3">
        <v>0</v>
      </c>
      <c r="AB2416" s="3">
        <v>0</v>
      </c>
      <c r="AC2416" s="3">
        <v>0</v>
      </c>
      <c r="AD2416" s="3">
        <v>1</v>
      </c>
    </row>
    <row r="2417" spans="1:30">
      <c r="A2417" t="s">
        <v>16310</v>
      </c>
      <c r="B2417" t="s">
        <v>16247</v>
      </c>
      <c r="C2417" t="s">
        <v>15</v>
      </c>
      <c r="D2417" t="s">
        <v>16248</v>
      </c>
      <c r="E2417" t="s">
        <v>16249</v>
      </c>
      <c r="F2417" t="s">
        <v>71</v>
      </c>
      <c r="G2417" t="s">
        <v>16311</v>
      </c>
      <c r="H2417" t="s">
        <v>52</v>
      </c>
      <c r="I2417" t="s">
        <v>16312</v>
      </c>
      <c r="J2417" t="s">
        <v>16313</v>
      </c>
      <c r="K2417" t="s">
        <v>75</v>
      </c>
      <c r="L2417" t="s">
        <v>133</v>
      </c>
      <c r="M2417" t="s">
        <v>133</v>
      </c>
      <c r="N2417" t="s">
        <v>134</v>
      </c>
      <c r="O2417" t="s">
        <v>134</v>
      </c>
      <c r="P2417" s="3">
        <v>0</v>
      </c>
      <c r="Q2417" t="s">
        <v>133</v>
      </c>
      <c r="R2417" t="s">
        <v>79</v>
      </c>
      <c r="S2417" t="s">
        <v>79</v>
      </c>
      <c r="T2417" t="s">
        <v>61</v>
      </c>
      <c r="U2417" t="s">
        <v>62</v>
      </c>
      <c r="V2417" t="s">
        <v>16314</v>
      </c>
      <c r="W2417" t="s">
        <v>16315</v>
      </c>
      <c r="X2417" t="s">
        <v>16314</v>
      </c>
      <c r="Z2417" s="3">
        <v>0</v>
      </c>
      <c r="AA2417" s="3">
        <v>0</v>
      </c>
      <c r="AB2417" s="3">
        <v>0</v>
      </c>
      <c r="AC2417" s="3">
        <v>0</v>
      </c>
      <c r="AD2417" s="3">
        <v>1</v>
      </c>
    </row>
    <row r="2418" spans="1:30">
      <c r="A2418" t="s">
        <v>16316</v>
      </c>
      <c r="B2418" t="s">
        <v>16247</v>
      </c>
      <c r="C2418" t="s">
        <v>15</v>
      </c>
      <c r="D2418" t="s">
        <v>16248</v>
      </c>
      <c r="E2418" t="s">
        <v>16249</v>
      </c>
      <c r="F2418" t="s">
        <v>71</v>
      </c>
      <c r="G2418" t="s">
        <v>16317</v>
      </c>
      <c r="H2418" t="s">
        <v>52</v>
      </c>
      <c r="I2418" t="s">
        <v>16318</v>
      </c>
      <c r="J2418" t="s">
        <v>16319</v>
      </c>
      <c r="K2418" t="s">
        <v>75</v>
      </c>
      <c r="L2418" t="s">
        <v>56</v>
      </c>
      <c r="M2418" t="s">
        <v>56</v>
      </c>
      <c r="N2418" t="s">
        <v>216</v>
      </c>
      <c r="O2418" t="s">
        <v>216</v>
      </c>
      <c r="P2418" s="3">
        <v>31700</v>
      </c>
      <c r="Q2418" t="s">
        <v>1385</v>
      </c>
      <c r="S2418" t="s">
        <v>60</v>
      </c>
      <c r="T2418" t="s">
        <v>61</v>
      </c>
      <c r="U2418" t="s">
        <v>62</v>
      </c>
      <c r="V2418" t="s">
        <v>16320</v>
      </c>
      <c r="W2418" t="s">
        <v>16321</v>
      </c>
      <c r="X2418" t="s">
        <v>16320</v>
      </c>
      <c r="Z2418" s="3">
        <v>0</v>
      </c>
      <c r="AA2418" s="3">
        <v>0</v>
      </c>
      <c r="AB2418" s="3">
        <v>0</v>
      </c>
      <c r="AC2418" s="3">
        <v>0</v>
      </c>
      <c r="AD2418" s="3">
        <v>1</v>
      </c>
    </row>
    <row r="2419" spans="1:30">
      <c r="A2419" t="s">
        <v>16322</v>
      </c>
      <c r="B2419" t="s">
        <v>16247</v>
      </c>
      <c r="C2419" t="s">
        <v>15</v>
      </c>
      <c r="D2419" t="s">
        <v>16248</v>
      </c>
      <c r="E2419" t="s">
        <v>16249</v>
      </c>
      <c r="F2419" t="s">
        <v>71</v>
      </c>
      <c r="G2419" t="s">
        <v>16323</v>
      </c>
      <c r="H2419" t="s">
        <v>52</v>
      </c>
      <c r="I2419" t="s">
        <v>16324</v>
      </c>
      <c r="J2419" t="s">
        <v>16325</v>
      </c>
      <c r="K2419" t="s">
        <v>88</v>
      </c>
      <c r="L2419" t="s">
        <v>76</v>
      </c>
      <c r="M2419" t="s">
        <v>76</v>
      </c>
      <c r="N2419" t="s">
        <v>442</v>
      </c>
      <c r="O2419" t="s">
        <v>442</v>
      </c>
      <c r="P2419" s="3">
        <v>8870</v>
      </c>
      <c r="Q2419" t="s">
        <v>16326</v>
      </c>
      <c r="R2419" t="s">
        <v>79</v>
      </c>
      <c r="S2419" t="s">
        <v>79</v>
      </c>
      <c r="T2419" t="s">
        <v>61</v>
      </c>
      <c r="U2419" t="s">
        <v>444</v>
      </c>
      <c r="V2419" t="s">
        <v>16327</v>
      </c>
      <c r="W2419" t="s">
        <v>16328</v>
      </c>
      <c r="X2419" t="s">
        <v>16327</v>
      </c>
      <c r="Z2419" s="3">
        <v>0</v>
      </c>
      <c r="AA2419" s="3">
        <v>0</v>
      </c>
      <c r="AB2419" s="3">
        <v>0</v>
      </c>
      <c r="AC2419" s="3">
        <v>0</v>
      </c>
      <c r="AD2419" s="3">
        <v>1</v>
      </c>
    </row>
    <row r="2420" spans="1:30">
      <c r="A2420" t="s">
        <v>16329</v>
      </c>
      <c r="B2420" t="s">
        <v>16247</v>
      </c>
      <c r="C2420" t="s">
        <v>15</v>
      </c>
      <c r="D2420" t="s">
        <v>16248</v>
      </c>
      <c r="E2420" t="s">
        <v>16249</v>
      </c>
      <c r="F2420" t="s">
        <v>71</v>
      </c>
      <c r="G2420" t="s">
        <v>16330</v>
      </c>
      <c r="H2420" t="s">
        <v>52</v>
      </c>
      <c r="I2420" t="s">
        <v>16331</v>
      </c>
      <c r="J2420" t="s">
        <v>16332</v>
      </c>
      <c r="K2420" t="s">
        <v>75</v>
      </c>
      <c r="L2420" t="s">
        <v>56</v>
      </c>
      <c r="M2420" t="s">
        <v>56</v>
      </c>
      <c r="N2420" t="s">
        <v>216</v>
      </c>
      <c r="O2420" t="s">
        <v>216</v>
      </c>
      <c r="P2420" s="3">
        <v>31900</v>
      </c>
      <c r="Q2420" t="s">
        <v>2624</v>
      </c>
      <c r="S2420" t="s">
        <v>60</v>
      </c>
      <c r="T2420" t="s">
        <v>61</v>
      </c>
      <c r="U2420" t="s">
        <v>62</v>
      </c>
      <c r="V2420" t="s">
        <v>16333</v>
      </c>
      <c r="W2420" t="s">
        <v>16334</v>
      </c>
      <c r="X2420" t="s">
        <v>16333</v>
      </c>
      <c r="Z2420" s="3">
        <v>0</v>
      </c>
      <c r="AA2420" s="3">
        <v>0</v>
      </c>
      <c r="AB2420" s="3">
        <v>0</v>
      </c>
      <c r="AC2420" s="3">
        <v>0</v>
      </c>
      <c r="AD2420" s="3">
        <v>1</v>
      </c>
    </row>
    <row r="2421" spans="1:30">
      <c r="A2421" t="s">
        <v>16335</v>
      </c>
      <c r="B2421" t="s">
        <v>16247</v>
      </c>
      <c r="C2421" t="s">
        <v>15</v>
      </c>
      <c r="D2421" t="s">
        <v>16248</v>
      </c>
      <c r="E2421" t="s">
        <v>16249</v>
      </c>
      <c r="F2421" t="s">
        <v>71</v>
      </c>
      <c r="G2421" t="s">
        <v>16336</v>
      </c>
      <c r="H2421" t="s">
        <v>52</v>
      </c>
      <c r="I2421" t="s">
        <v>16337</v>
      </c>
      <c r="J2421" t="s">
        <v>16338</v>
      </c>
      <c r="K2421" t="s">
        <v>75</v>
      </c>
      <c r="L2421" t="s">
        <v>133</v>
      </c>
      <c r="M2421" t="s">
        <v>133</v>
      </c>
      <c r="N2421" t="s">
        <v>134</v>
      </c>
      <c r="O2421" t="s">
        <v>134</v>
      </c>
      <c r="P2421" s="3">
        <v>0</v>
      </c>
      <c r="Q2421" t="s">
        <v>133</v>
      </c>
      <c r="R2421" t="s">
        <v>79</v>
      </c>
      <c r="S2421" t="s">
        <v>79</v>
      </c>
      <c r="T2421" t="s">
        <v>61</v>
      </c>
      <c r="U2421" t="s">
        <v>62</v>
      </c>
      <c r="V2421" t="s">
        <v>16339</v>
      </c>
      <c r="W2421" t="s">
        <v>16340</v>
      </c>
      <c r="X2421" t="s">
        <v>16339</v>
      </c>
      <c r="Z2421" s="3">
        <v>0</v>
      </c>
      <c r="AA2421" s="3">
        <v>0</v>
      </c>
      <c r="AB2421" s="3">
        <v>0</v>
      </c>
      <c r="AC2421" s="3">
        <v>0</v>
      </c>
      <c r="AD2421" s="3">
        <v>1</v>
      </c>
    </row>
    <row r="2422" spans="1:30">
      <c r="A2422" t="s">
        <v>16341</v>
      </c>
      <c r="B2422" t="s">
        <v>16247</v>
      </c>
      <c r="C2422" t="s">
        <v>15</v>
      </c>
      <c r="D2422" t="s">
        <v>16248</v>
      </c>
      <c r="E2422" t="s">
        <v>16249</v>
      </c>
      <c r="F2422" t="s">
        <v>71</v>
      </c>
      <c r="G2422" t="s">
        <v>16342</v>
      </c>
      <c r="H2422" t="s">
        <v>52</v>
      </c>
      <c r="I2422" t="s">
        <v>16343</v>
      </c>
      <c r="J2422" t="s">
        <v>16344</v>
      </c>
      <c r="K2422" t="s">
        <v>75</v>
      </c>
      <c r="L2422" t="s">
        <v>56</v>
      </c>
      <c r="M2422" t="s">
        <v>133</v>
      </c>
      <c r="N2422" t="s">
        <v>134</v>
      </c>
      <c r="O2422" t="s">
        <v>134</v>
      </c>
      <c r="P2422" s="3">
        <v>0</v>
      </c>
      <c r="Q2422" t="s">
        <v>133</v>
      </c>
      <c r="R2422" t="s">
        <v>79</v>
      </c>
      <c r="S2422" t="s">
        <v>79</v>
      </c>
      <c r="T2422" t="s">
        <v>61</v>
      </c>
      <c r="U2422" t="s">
        <v>444</v>
      </c>
      <c r="V2422" t="s">
        <v>16345</v>
      </c>
      <c r="W2422" t="s">
        <v>16346</v>
      </c>
      <c r="X2422" t="s">
        <v>16345</v>
      </c>
      <c r="Y2422" t="s">
        <v>16347</v>
      </c>
      <c r="Z2422" s="3">
        <v>1</v>
      </c>
      <c r="AA2422" s="3">
        <v>0</v>
      </c>
      <c r="AB2422" s="3">
        <v>0</v>
      </c>
      <c r="AC2422" s="3">
        <v>0</v>
      </c>
      <c r="AD2422" s="3">
        <v>1</v>
      </c>
    </row>
    <row r="2423" spans="1:30">
      <c r="A2423" t="s">
        <v>16348</v>
      </c>
      <c r="B2423" t="s">
        <v>16247</v>
      </c>
      <c r="C2423" t="s">
        <v>15</v>
      </c>
      <c r="D2423" t="s">
        <v>16248</v>
      </c>
      <c r="E2423" t="s">
        <v>16249</v>
      </c>
      <c r="F2423" t="s">
        <v>71</v>
      </c>
      <c r="G2423" t="s">
        <v>16349</v>
      </c>
      <c r="H2423" t="s">
        <v>52</v>
      </c>
      <c r="I2423" t="s">
        <v>16350</v>
      </c>
      <c r="J2423" t="s">
        <v>16351</v>
      </c>
      <c r="K2423" t="s">
        <v>75</v>
      </c>
      <c r="L2423" t="s">
        <v>1407</v>
      </c>
      <c r="M2423" t="s">
        <v>1407</v>
      </c>
      <c r="N2423" t="s">
        <v>122</v>
      </c>
      <c r="O2423" t="s">
        <v>350</v>
      </c>
      <c r="P2423" s="3">
        <v>10000</v>
      </c>
      <c r="Q2423" t="s">
        <v>395</v>
      </c>
      <c r="S2423" t="s">
        <v>60</v>
      </c>
      <c r="T2423" t="s">
        <v>61</v>
      </c>
      <c r="U2423" t="s">
        <v>4643</v>
      </c>
      <c r="V2423" t="s">
        <v>16352</v>
      </c>
      <c r="W2423" t="s">
        <v>16353</v>
      </c>
      <c r="X2423" t="s">
        <v>16352</v>
      </c>
      <c r="Y2423" t="s">
        <v>16354</v>
      </c>
      <c r="Z2423" s="3">
        <v>0</v>
      </c>
      <c r="AA2423" s="3">
        <v>1</v>
      </c>
      <c r="AB2423" s="3">
        <v>0</v>
      </c>
      <c r="AC2423" s="3">
        <v>0</v>
      </c>
      <c r="AD2423" s="3">
        <v>1</v>
      </c>
    </row>
    <row r="2424" spans="1:30">
      <c r="A2424" t="s">
        <v>16355</v>
      </c>
      <c r="B2424" t="s">
        <v>16247</v>
      </c>
      <c r="C2424" t="s">
        <v>15</v>
      </c>
      <c r="D2424" t="s">
        <v>16248</v>
      </c>
      <c r="E2424" t="s">
        <v>16249</v>
      </c>
      <c r="F2424" t="s">
        <v>71</v>
      </c>
      <c r="G2424" t="s">
        <v>16356</v>
      </c>
      <c r="H2424" t="s">
        <v>52</v>
      </c>
      <c r="I2424" t="s">
        <v>16357</v>
      </c>
      <c r="J2424" t="s">
        <v>16358</v>
      </c>
      <c r="K2424" t="s">
        <v>75</v>
      </c>
      <c r="L2424" t="s">
        <v>106</v>
      </c>
      <c r="M2424" t="s">
        <v>106</v>
      </c>
      <c r="N2424" t="s">
        <v>142</v>
      </c>
      <c r="O2424" t="s">
        <v>142</v>
      </c>
      <c r="P2424" s="3">
        <v>16035</v>
      </c>
      <c r="Q2424" t="s">
        <v>342</v>
      </c>
      <c r="R2424" t="s">
        <v>79</v>
      </c>
      <c r="S2424" t="s">
        <v>79</v>
      </c>
      <c r="T2424" t="s">
        <v>61</v>
      </c>
      <c r="U2424" t="s">
        <v>2490</v>
      </c>
      <c r="V2424" t="s">
        <v>16359</v>
      </c>
      <c r="W2424" t="s">
        <v>16360</v>
      </c>
      <c r="X2424" t="s">
        <v>16359</v>
      </c>
      <c r="Y2424" t="s">
        <v>16361</v>
      </c>
      <c r="Z2424" s="3">
        <v>0</v>
      </c>
      <c r="AA2424" s="3">
        <v>0</v>
      </c>
      <c r="AB2424" s="3">
        <v>0</v>
      </c>
      <c r="AC2424" s="3">
        <v>0</v>
      </c>
      <c r="AD2424" s="3">
        <v>1</v>
      </c>
    </row>
    <row r="2425" spans="1:30">
      <c r="A2425" t="s">
        <v>16362</v>
      </c>
      <c r="B2425" t="s">
        <v>16247</v>
      </c>
      <c r="C2425" t="s">
        <v>15</v>
      </c>
      <c r="D2425" t="s">
        <v>16248</v>
      </c>
      <c r="E2425" t="s">
        <v>16249</v>
      </c>
      <c r="F2425" t="s">
        <v>71</v>
      </c>
      <c r="G2425" t="s">
        <v>16363</v>
      </c>
      <c r="H2425" t="s">
        <v>52</v>
      </c>
      <c r="I2425" t="s">
        <v>16364</v>
      </c>
      <c r="J2425" t="s">
        <v>16365</v>
      </c>
      <c r="K2425" t="s">
        <v>75</v>
      </c>
      <c r="L2425" t="s">
        <v>133</v>
      </c>
      <c r="M2425" t="s">
        <v>133</v>
      </c>
      <c r="N2425" t="s">
        <v>134</v>
      </c>
      <c r="O2425" t="s">
        <v>134</v>
      </c>
      <c r="P2425" s="3">
        <v>0</v>
      </c>
      <c r="Q2425" t="s">
        <v>133</v>
      </c>
      <c r="R2425" t="s">
        <v>79</v>
      </c>
      <c r="S2425" t="s">
        <v>79</v>
      </c>
      <c r="T2425" t="s">
        <v>61</v>
      </c>
      <c r="U2425" t="s">
        <v>2490</v>
      </c>
      <c r="V2425" t="s">
        <v>16366</v>
      </c>
      <c r="W2425" t="s">
        <v>16367</v>
      </c>
      <c r="X2425" t="s">
        <v>16366</v>
      </c>
      <c r="Y2425" t="s">
        <v>16368</v>
      </c>
      <c r="Z2425" s="3">
        <v>0</v>
      </c>
      <c r="AA2425" s="3">
        <v>0</v>
      </c>
      <c r="AB2425" s="3">
        <v>0</v>
      </c>
      <c r="AC2425" s="3">
        <v>0</v>
      </c>
      <c r="AD2425" s="3">
        <v>1</v>
      </c>
    </row>
    <row r="2426" spans="1:30">
      <c r="A2426" t="s">
        <v>16369</v>
      </c>
      <c r="B2426" t="s">
        <v>16247</v>
      </c>
      <c r="C2426" t="s">
        <v>15</v>
      </c>
      <c r="D2426" t="s">
        <v>16248</v>
      </c>
      <c r="E2426" t="s">
        <v>16249</v>
      </c>
      <c r="F2426" t="s">
        <v>71</v>
      </c>
      <c r="G2426" t="s">
        <v>16370</v>
      </c>
      <c r="H2426" t="s">
        <v>52</v>
      </c>
      <c r="I2426" t="s">
        <v>16371</v>
      </c>
      <c r="J2426" t="s">
        <v>16372</v>
      </c>
      <c r="K2426" t="s">
        <v>75</v>
      </c>
      <c r="L2426" t="s">
        <v>76</v>
      </c>
      <c r="M2426" t="s">
        <v>76</v>
      </c>
      <c r="N2426" t="s">
        <v>142</v>
      </c>
      <c r="O2426" t="s">
        <v>142</v>
      </c>
      <c r="P2426" s="3">
        <v>15005</v>
      </c>
      <c r="Q2426" t="s">
        <v>16373</v>
      </c>
      <c r="R2426" t="s">
        <v>79</v>
      </c>
      <c r="S2426" t="s">
        <v>79</v>
      </c>
      <c r="T2426" t="s">
        <v>61</v>
      </c>
      <c r="U2426" t="s">
        <v>1483</v>
      </c>
      <c r="V2426" t="s">
        <v>16374</v>
      </c>
      <c r="W2426" t="s">
        <v>16375</v>
      </c>
      <c r="X2426" t="s">
        <v>16374</v>
      </c>
      <c r="Y2426" t="s">
        <v>16376</v>
      </c>
      <c r="Z2426" s="3">
        <v>0</v>
      </c>
      <c r="AA2426" s="3">
        <v>0</v>
      </c>
      <c r="AB2426" s="3">
        <v>0</v>
      </c>
      <c r="AC2426" s="3">
        <v>0</v>
      </c>
      <c r="AD2426" s="3">
        <v>1</v>
      </c>
    </row>
    <row r="2427" spans="1:30">
      <c r="A2427" t="s">
        <v>16377</v>
      </c>
      <c r="B2427" t="s">
        <v>16247</v>
      </c>
      <c r="C2427" t="s">
        <v>15</v>
      </c>
      <c r="D2427" t="s">
        <v>16248</v>
      </c>
      <c r="E2427" t="s">
        <v>16249</v>
      </c>
      <c r="F2427" t="s">
        <v>71</v>
      </c>
      <c r="G2427" t="s">
        <v>16378</v>
      </c>
      <c r="H2427" t="s">
        <v>52</v>
      </c>
      <c r="I2427" t="s">
        <v>16379</v>
      </c>
      <c r="J2427" t="s">
        <v>16380</v>
      </c>
      <c r="K2427" t="s">
        <v>75</v>
      </c>
      <c r="L2427" t="s">
        <v>56</v>
      </c>
      <c r="M2427" t="s">
        <v>56</v>
      </c>
      <c r="N2427" t="s">
        <v>216</v>
      </c>
      <c r="O2427" t="s">
        <v>216</v>
      </c>
      <c r="P2427" s="3">
        <v>33000</v>
      </c>
      <c r="Q2427" t="s">
        <v>301</v>
      </c>
      <c r="S2427" t="s">
        <v>60</v>
      </c>
      <c r="T2427" t="s">
        <v>61</v>
      </c>
      <c r="U2427" t="s">
        <v>62</v>
      </c>
      <c r="V2427" t="s">
        <v>16381</v>
      </c>
      <c r="W2427" t="s">
        <v>16382</v>
      </c>
      <c r="X2427" t="s">
        <v>16383</v>
      </c>
      <c r="Y2427" t="s">
        <v>16384</v>
      </c>
      <c r="Z2427" s="3">
        <v>0</v>
      </c>
      <c r="AA2427" s="3">
        <v>0</v>
      </c>
      <c r="AB2427" s="3">
        <v>0</v>
      </c>
      <c r="AC2427" s="3">
        <v>0</v>
      </c>
      <c r="AD2427" s="3">
        <v>1</v>
      </c>
    </row>
    <row r="2428" spans="1:30">
      <c r="A2428" t="s">
        <v>16385</v>
      </c>
      <c r="B2428" t="s">
        <v>16247</v>
      </c>
      <c r="C2428" t="s">
        <v>15</v>
      </c>
      <c r="D2428" t="s">
        <v>16248</v>
      </c>
      <c r="E2428" t="s">
        <v>16249</v>
      </c>
      <c r="F2428" t="s">
        <v>71</v>
      </c>
      <c r="G2428" t="s">
        <v>16386</v>
      </c>
      <c r="H2428" t="s">
        <v>52</v>
      </c>
      <c r="I2428" t="s">
        <v>16387</v>
      </c>
      <c r="J2428" t="s">
        <v>16388</v>
      </c>
      <c r="K2428" t="s">
        <v>75</v>
      </c>
      <c r="L2428" t="s">
        <v>56</v>
      </c>
      <c r="M2428" t="s">
        <v>56</v>
      </c>
      <c r="N2428" t="s">
        <v>156</v>
      </c>
      <c r="O2428" t="s">
        <v>157</v>
      </c>
      <c r="P2428" s="3">
        <v>33500</v>
      </c>
      <c r="Q2428" t="s">
        <v>817</v>
      </c>
      <c r="S2428" t="s">
        <v>60</v>
      </c>
      <c r="T2428" t="s">
        <v>61</v>
      </c>
      <c r="U2428" t="s">
        <v>6379</v>
      </c>
      <c r="V2428" t="s">
        <v>16389</v>
      </c>
      <c r="W2428" t="s">
        <v>16390</v>
      </c>
      <c r="X2428" t="s">
        <v>16389</v>
      </c>
      <c r="Y2428" t="s">
        <v>16391</v>
      </c>
      <c r="Z2428" s="3">
        <v>0</v>
      </c>
      <c r="AA2428" s="3">
        <v>1</v>
      </c>
      <c r="AB2428" s="3">
        <v>0</v>
      </c>
      <c r="AC2428" s="3">
        <v>0</v>
      </c>
      <c r="AD2428" s="3">
        <v>1</v>
      </c>
    </row>
    <row r="2429" spans="1:30">
      <c r="A2429" t="s">
        <v>16392</v>
      </c>
      <c r="B2429" t="s">
        <v>16247</v>
      </c>
      <c r="C2429" t="s">
        <v>15</v>
      </c>
      <c r="D2429" t="s">
        <v>16248</v>
      </c>
      <c r="E2429" t="s">
        <v>16249</v>
      </c>
      <c r="F2429" t="s">
        <v>71</v>
      </c>
      <c r="G2429" t="s">
        <v>16393</v>
      </c>
      <c r="H2429" t="s">
        <v>52</v>
      </c>
      <c r="I2429" t="s">
        <v>16394</v>
      </c>
      <c r="J2429" t="s">
        <v>16395</v>
      </c>
      <c r="K2429" t="s">
        <v>75</v>
      </c>
      <c r="L2429" t="s">
        <v>133</v>
      </c>
      <c r="M2429" t="s">
        <v>133</v>
      </c>
      <c r="N2429" t="s">
        <v>134</v>
      </c>
      <c r="O2429" t="s">
        <v>134</v>
      </c>
      <c r="P2429" s="3">
        <v>0</v>
      </c>
      <c r="Q2429" t="s">
        <v>133</v>
      </c>
      <c r="R2429" t="s">
        <v>79</v>
      </c>
      <c r="S2429" t="s">
        <v>79</v>
      </c>
      <c r="T2429" t="s">
        <v>61</v>
      </c>
      <c r="U2429" t="s">
        <v>1483</v>
      </c>
      <c r="V2429" t="s">
        <v>16396</v>
      </c>
      <c r="W2429" t="s">
        <v>16397</v>
      </c>
      <c r="X2429" t="s">
        <v>16396</v>
      </c>
      <c r="Y2429" t="s">
        <v>16398</v>
      </c>
      <c r="Z2429" s="3">
        <v>0</v>
      </c>
      <c r="AA2429" s="3">
        <v>0</v>
      </c>
      <c r="AB2429" s="3">
        <v>0</v>
      </c>
      <c r="AC2429" s="3">
        <v>0</v>
      </c>
      <c r="AD2429" s="3">
        <v>1</v>
      </c>
    </row>
    <row r="2430" spans="1:30">
      <c r="A2430" t="s">
        <v>16399</v>
      </c>
      <c r="B2430" t="s">
        <v>16247</v>
      </c>
      <c r="C2430" t="s">
        <v>15</v>
      </c>
      <c r="D2430" t="s">
        <v>16248</v>
      </c>
      <c r="E2430" t="s">
        <v>16249</v>
      </c>
      <c r="F2430" t="s">
        <v>71</v>
      </c>
      <c r="G2430" t="s">
        <v>16400</v>
      </c>
      <c r="H2430" t="s">
        <v>52</v>
      </c>
      <c r="I2430" t="s">
        <v>16401</v>
      </c>
      <c r="J2430" t="s">
        <v>16402</v>
      </c>
      <c r="K2430" t="s">
        <v>75</v>
      </c>
      <c r="L2430" t="s">
        <v>56</v>
      </c>
      <c r="M2430" t="s">
        <v>133</v>
      </c>
      <c r="N2430" t="s">
        <v>134</v>
      </c>
      <c r="O2430" t="s">
        <v>134</v>
      </c>
      <c r="P2430" s="3">
        <v>0</v>
      </c>
      <c r="Q2430" t="s">
        <v>133</v>
      </c>
      <c r="R2430" t="s">
        <v>79</v>
      </c>
      <c r="S2430" t="s">
        <v>79</v>
      </c>
      <c r="T2430" t="s">
        <v>61</v>
      </c>
      <c r="U2430" t="s">
        <v>444</v>
      </c>
      <c r="V2430" t="s">
        <v>16403</v>
      </c>
      <c r="W2430" t="s">
        <v>16404</v>
      </c>
      <c r="X2430" t="s">
        <v>16403</v>
      </c>
      <c r="Y2430" t="s">
        <v>16405</v>
      </c>
      <c r="Z2430" s="3">
        <v>1</v>
      </c>
      <c r="AA2430" s="3">
        <v>0</v>
      </c>
      <c r="AB2430" s="3">
        <v>0</v>
      </c>
      <c r="AC2430" s="3">
        <v>0</v>
      </c>
      <c r="AD2430" s="3">
        <v>1</v>
      </c>
    </row>
    <row r="2431" spans="1:30">
      <c r="A2431" t="s">
        <v>16406</v>
      </c>
      <c r="B2431" t="s">
        <v>16247</v>
      </c>
      <c r="C2431" t="s">
        <v>15</v>
      </c>
      <c r="D2431" t="s">
        <v>16248</v>
      </c>
      <c r="E2431" t="s">
        <v>16249</v>
      </c>
      <c r="F2431" t="s">
        <v>71</v>
      </c>
      <c r="G2431" t="s">
        <v>16407</v>
      </c>
      <c r="H2431" t="s">
        <v>52</v>
      </c>
      <c r="I2431" t="s">
        <v>16408</v>
      </c>
      <c r="J2431" t="s">
        <v>16409</v>
      </c>
      <c r="K2431" t="s">
        <v>75</v>
      </c>
      <c r="L2431" t="s">
        <v>56</v>
      </c>
      <c r="M2431" t="s">
        <v>133</v>
      </c>
      <c r="N2431" t="s">
        <v>134</v>
      </c>
      <c r="O2431" t="s">
        <v>134</v>
      </c>
      <c r="P2431" s="3">
        <v>0</v>
      </c>
      <c r="Q2431" t="s">
        <v>133</v>
      </c>
      <c r="R2431" t="s">
        <v>79</v>
      </c>
      <c r="S2431" t="s">
        <v>79</v>
      </c>
      <c r="T2431" t="s">
        <v>61</v>
      </c>
      <c r="U2431" t="s">
        <v>444</v>
      </c>
      <c r="V2431" t="s">
        <v>16410</v>
      </c>
      <c r="W2431" t="s">
        <v>16411</v>
      </c>
      <c r="X2431" t="s">
        <v>16410</v>
      </c>
      <c r="Y2431" t="s">
        <v>16412</v>
      </c>
      <c r="Z2431" s="3">
        <v>1</v>
      </c>
      <c r="AA2431" s="3">
        <v>0</v>
      </c>
      <c r="AB2431" s="3">
        <v>0</v>
      </c>
      <c r="AC2431" s="3">
        <v>0</v>
      </c>
      <c r="AD2431" s="3">
        <v>1</v>
      </c>
    </row>
    <row r="2432" spans="1:30">
      <c r="A2432" t="s">
        <v>16413</v>
      </c>
      <c r="B2432" t="s">
        <v>16247</v>
      </c>
      <c r="C2432" t="s">
        <v>15</v>
      </c>
      <c r="D2432" t="s">
        <v>16248</v>
      </c>
      <c r="E2432" t="s">
        <v>16249</v>
      </c>
      <c r="F2432" t="s">
        <v>71</v>
      </c>
      <c r="G2432" t="s">
        <v>16414</v>
      </c>
      <c r="H2432" t="s">
        <v>52</v>
      </c>
      <c r="I2432" t="s">
        <v>16415</v>
      </c>
      <c r="J2432" t="s">
        <v>16416</v>
      </c>
      <c r="K2432" t="s">
        <v>88</v>
      </c>
      <c r="L2432" t="s">
        <v>106</v>
      </c>
      <c r="M2432" t="s">
        <v>106</v>
      </c>
      <c r="N2432" t="s">
        <v>442</v>
      </c>
      <c r="O2432" t="s">
        <v>442</v>
      </c>
      <c r="P2432" s="3">
        <v>20150</v>
      </c>
      <c r="Q2432" t="s">
        <v>1015</v>
      </c>
      <c r="R2432" t="s">
        <v>79</v>
      </c>
      <c r="S2432" t="s">
        <v>79</v>
      </c>
      <c r="T2432" t="s">
        <v>61</v>
      </c>
      <c r="U2432" t="s">
        <v>1483</v>
      </c>
      <c r="V2432" t="s">
        <v>16417</v>
      </c>
      <c r="W2432" t="s">
        <v>16418</v>
      </c>
      <c r="X2432" t="s">
        <v>16417</v>
      </c>
      <c r="Y2432" t="s">
        <v>16419</v>
      </c>
      <c r="Z2432" s="3">
        <v>0</v>
      </c>
      <c r="AA2432" s="3">
        <v>0</v>
      </c>
      <c r="AB2432" s="3">
        <v>0</v>
      </c>
      <c r="AC2432" s="3">
        <v>1</v>
      </c>
      <c r="AD2432" s="3">
        <v>1</v>
      </c>
    </row>
    <row r="2433" spans="1:30">
      <c r="A2433" t="s">
        <v>16420</v>
      </c>
      <c r="B2433" t="s">
        <v>16247</v>
      </c>
      <c r="C2433" t="s">
        <v>15</v>
      </c>
      <c r="D2433" t="s">
        <v>16248</v>
      </c>
      <c r="E2433" t="s">
        <v>16249</v>
      </c>
      <c r="F2433" t="s">
        <v>71</v>
      </c>
      <c r="G2433" t="s">
        <v>16421</v>
      </c>
      <c r="H2433" t="s">
        <v>52</v>
      </c>
      <c r="I2433" t="s">
        <v>16422</v>
      </c>
      <c r="J2433" t="s">
        <v>16423</v>
      </c>
      <c r="K2433" t="s">
        <v>75</v>
      </c>
      <c r="L2433" t="s">
        <v>56</v>
      </c>
      <c r="M2433" t="s">
        <v>56</v>
      </c>
      <c r="N2433" t="s">
        <v>216</v>
      </c>
      <c r="O2433" t="s">
        <v>216</v>
      </c>
      <c r="P2433" s="3">
        <v>31800</v>
      </c>
      <c r="Q2433" t="s">
        <v>312</v>
      </c>
      <c r="S2433" t="s">
        <v>60</v>
      </c>
      <c r="T2433" t="s">
        <v>61</v>
      </c>
      <c r="U2433" t="s">
        <v>62</v>
      </c>
      <c r="V2433" t="s">
        <v>16424</v>
      </c>
      <c r="W2433" t="s">
        <v>16425</v>
      </c>
      <c r="X2433" t="s">
        <v>16424</v>
      </c>
      <c r="Y2433" t="s">
        <v>16426</v>
      </c>
      <c r="Z2433" s="3">
        <v>0</v>
      </c>
      <c r="AA2433" s="3">
        <v>0</v>
      </c>
      <c r="AB2433" s="3">
        <v>0</v>
      </c>
      <c r="AC2433" s="3">
        <v>0</v>
      </c>
      <c r="AD2433" s="3">
        <v>1</v>
      </c>
    </row>
    <row r="2434" spans="1:30">
      <c r="A2434" t="s">
        <v>16427</v>
      </c>
      <c r="B2434" t="s">
        <v>16247</v>
      </c>
      <c r="C2434" t="s">
        <v>15</v>
      </c>
      <c r="D2434" t="s">
        <v>16248</v>
      </c>
      <c r="E2434" t="s">
        <v>16249</v>
      </c>
      <c r="F2434" t="s">
        <v>71</v>
      </c>
      <c r="G2434" t="s">
        <v>16428</v>
      </c>
      <c r="H2434" t="s">
        <v>52</v>
      </c>
      <c r="I2434" t="s">
        <v>16429</v>
      </c>
      <c r="J2434" t="s">
        <v>16430</v>
      </c>
      <c r="K2434" t="s">
        <v>75</v>
      </c>
      <c r="L2434" t="s">
        <v>179</v>
      </c>
      <c r="M2434" t="s">
        <v>179</v>
      </c>
      <c r="N2434" t="s">
        <v>156</v>
      </c>
      <c r="O2434" t="s">
        <v>157</v>
      </c>
      <c r="P2434" s="3">
        <v>32000</v>
      </c>
      <c r="Q2434" t="s">
        <v>217</v>
      </c>
      <c r="S2434" t="s">
        <v>60</v>
      </c>
      <c r="T2434" t="s">
        <v>61</v>
      </c>
      <c r="U2434" t="s">
        <v>4643</v>
      </c>
      <c r="V2434" t="s">
        <v>16431</v>
      </c>
      <c r="W2434" t="s">
        <v>16432</v>
      </c>
      <c r="X2434" t="s">
        <v>16431</v>
      </c>
      <c r="Z2434" s="3">
        <v>0</v>
      </c>
      <c r="AA2434" s="3">
        <v>1</v>
      </c>
      <c r="AB2434" s="3">
        <v>0</v>
      </c>
      <c r="AC2434" s="3">
        <v>0</v>
      </c>
      <c r="AD2434" s="3">
        <v>1</v>
      </c>
    </row>
    <row r="2435" spans="1:30">
      <c r="A2435" t="s">
        <v>16433</v>
      </c>
      <c r="B2435" t="s">
        <v>16247</v>
      </c>
      <c r="C2435" t="s">
        <v>15</v>
      </c>
      <c r="D2435" t="s">
        <v>16248</v>
      </c>
      <c r="E2435" t="s">
        <v>16249</v>
      </c>
      <c r="F2435" t="s">
        <v>71</v>
      </c>
      <c r="G2435" t="s">
        <v>16434</v>
      </c>
      <c r="H2435" t="s">
        <v>52</v>
      </c>
      <c r="I2435" t="s">
        <v>16435</v>
      </c>
      <c r="J2435" t="s">
        <v>16436</v>
      </c>
      <c r="K2435" t="s">
        <v>75</v>
      </c>
      <c r="L2435" t="s">
        <v>56</v>
      </c>
      <c r="M2435" t="s">
        <v>179</v>
      </c>
      <c r="N2435" t="s">
        <v>156</v>
      </c>
      <c r="O2435" t="s">
        <v>157</v>
      </c>
      <c r="P2435" s="3">
        <v>32000</v>
      </c>
      <c r="Q2435" t="s">
        <v>217</v>
      </c>
      <c r="S2435" t="s">
        <v>60</v>
      </c>
      <c r="T2435" t="s">
        <v>61</v>
      </c>
      <c r="U2435" t="s">
        <v>4643</v>
      </c>
      <c r="V2435" t="s">
        <v>16431</v>
      </c>
      <c r="W2435" t="s">
        <v>16432</v>
      </c>
      <c r="X2435" t="s">
        <v>16431</v>
      </c>
      <c r="Z2435" s="3">
        <v>1</v>
      </c>
      <c r="AA2435" s="3">
        <v>1</v>
      </c>
      <c r="AB2435" s="3">
        <v>0</v>
      </c>
      <c r="AC2435" s="3">
        <v>0</v>
      </c>
      <c r="AD2435" s="3">
        <v>1</v>
      </c>
    </row>
    <row r="2436" spans="1:30">
      <c r="A2436" t="s">
        <v>16437</v>
      </c>
      <c r="B2436" t="s">
        <v>16247</v>
      </c>
      <c r="C2436" t="s">
        <v>15</v>
      </c>
      <c r="D2436" t="s">
        <v>16248</v>
      </c>
      <c r="E2436" t="s">
        <v>16249</v>
      </c>
      <c r="F2436" t="s">
        <v>71</v>
      </c>
      <c r="G2436" t="s">
        <v>16438</v>
      </c>
      <c r="H2436" t="s">
        <v>52</v>
      </c>
      <c r="I2436" t="s">
        <v>16439</v>
      </c>
      <c r="J2436" t="s">
        <v>16440</v>
      </c>
      <c r="K2436" t="s">
        <v>75</v>
      </c>
      <c r="L2436" t="s">
        <v>133</v>
      </c>
      <c r="M2436" t="s">
        <v>133</v>
      </c>
      <c r="N2436" t="s">
        <v>134</v>
      </c>
      <c r="O2436" t="s">
        <v>134</v>
      </c>
      <c r="P2436" s="3">
        <v>0</v>
      </c>
      <c r="Q2436" t="s">
        <v>133</v>
      </c>
      <c r="R2436" t="s">
        <v>79</v>
      </c>
      <c r="S2436" t="s">
        <v>79</v>
      </c>
      <c r="T2436" t="s">
        <v>61</v>
      </c>
      <c r="U2436" t="s">
        <v>2490</v>
      </c>
      <c r="V2436" t="s">
        <v>16441</v>
      </c>
      <c r="W2436" t="s">
        <v>16442</v>
      </c>
      <c r="X2436" t="s">
        <v>16441</v>
      </c>
      <c r="Z2436" s="3">
        <v>0</v>
      </c>
      <c r="AA2436" s="3">
        <v>0</v>
      </c>
      <c r="AB2436" s="3">
        <v>0</v>
      </c>
      <c r="AC2436" s="3">
        <v>0</v>
      </c>
      <c r="AD2436" s="3">
        <v>1</v>
      </c>
    </row>
    <row r="2437" spans="1:30">
      <c r="A2437" t="s">
        <v>16443</v>
      </c>
      <c r="B2437" t="s">
        <v>16247</v>
      </c>
      <c r="C2437" t="s">
        <v>15</v>
      </c>
      <c r="D2437" t="s">
        <v>16248</v>
      </c>
      <c r="E2437" t="s">
        <v>16249</v>
      </c>
      <c r="F2437" t="s">
        <v>71</v>
      </c>
      <c r="G2437" t="s">
        <v>16444</v>
      </c>
      <c r="H2437" t="s">
        <v>52</v>
      </c>
      <c r="I2437" t="s">
        <v>16445</v>
      </c>
      <c r="J2437" t="s">
        <v>16446</v>
      </c>
      <c r="K2437" t="s">
        <v>75</v>
      </c>
      <c r="L2437" t="s">
        <v>56</v>
      </c>
      <c r="M2437" t="s">
        <v>56</v>
      </c>
      <c r="N2437" t="s">
        <v>156</v>
      </c>
      <c r="O2437" t="s">
        <v>157</v>
      </c>
      <c r="P2437" s="3">
        <v>33500</v>
      </c>
      <c r="Q2437" t="s">
        <v>817</v>
      </c>
      <c r="S2437" t="s">
        <v>60</v>
      </c>
      <c r="T2437" t="s">
        <v>61</v>
      </c>
      <c r="U2437" t="s">
        <v>62</v>
      </c>
      <c r="V2437" t="s">
        <v>6206</v>
      </c>
      <c r="W2437" t="s">
        <v>16447</v>
      </c>
      <c r="X2437" t="s">
        <v>6206</v>
      </c>
      <c r="Z2437" s="3">
        <v>0</v>
      </c>
      <c r="AA2437" s="3">
        <v>1</v>
      </c>
      <c r="AB2437" s="3">
        <v>0</v>
      </c>
      <c r="AC2437" s="3">
        <v>0</v>
      </c>
      <c r="AD2437" s="3">
        <v>1</v>
      </c>
    </row>
    <row r="2438" spans="1:30">
      <c r="A2438" t="s">
        <v>16448</v>
      </c>
      <c r="B2438" t="s">
        <v>16247</v>
      </c>
      <c r="C2438" t="s">
        <v>15</v>
      </c>
      <c r="D2438" t="s">
        <v>16248</v>
      </c>
      <c r="E2438" t="s">
        <v>16249</v>
      </c>
      <c r="F2438" t="s">
        <v>71</v>
      </c>
      <c r="G2438" t="s">
        <v>16449</v>
      </c>
      <c r="H2438" t="s">
        <v>52</v>
      </c>
      <c r="I2438" t="s">
        <v>16450</v>
      </c>
      <c r="J2438" t="s">
        <v>16451</v>
      </c>
      <c r="K2438" t="s">
        <v>75</v>
      </c>
      <c r="L2438" t="s">
        <v>56</v>
      </c>
      <c r="M2438" t="s">
        <v>56</v>
      </c>
      <c r="N2438" t="s">
        <v>216</v>
      </c>
      <c r="O2438" t="s">
        <v>216</v>
      </c>
      <c r="P2438" s="3">
        <v>31500</v>
      </c>
      <c r="Q2438" t="s">
        <v>800</v>
      </c>
      <c r="S2438" t="s">
        <v>60</v>
      </c>
      <c r="T2438" t="s">
        <v>61</v>
      </c>
      <c r="U2438" t="s">
        <v>444</v>
      </c>
      <c r="V2438" t="s">
        <v>16452</v>
      </c>
      <c r="W2438" t="s">
        <v>16453</v>
      </c>
      <c r="X2438" t="s">
        <v>16452</v>
      </c>
      <c r="Z2438" s="3">
        <v>0</v>
      </c>
      <c r="AA2438" s="3">
        <v>0</v>
      </c>
      <c r="AB2438" s="3">
        <v>0</v>
      </c>
      <c r="AC2438" s="3">
        <v>0</v>
      </c>
      <c r="AD2438" s="3">
        <v>1</v>
      </c>
    </row>
    <row r="2439" spans="1:30">
      <c r="A2439" t="s">
        <v>16454</v>
      </c>
      <c r="B2439" t="s">
        <v>16247</v>
      </c>
      <c r="C2439" t="s">
        <v>15</v>
      </c>
      <c r="D2439" t="s">
        <v>16248</v>
      </c>
      <c r="E2439" t="s">
        <v>16249</v>
      </c>
      <c r="F2439" t="s">
        <v>71</v>
      </c>
      <c r="G2439" t="s">
        <v>16455</v>
      </c>
      <c r="H2439" t="s">
        <v>52</v>
      </c>
      <c r="I2439" t="s">
        <v>16456</v>
      </c>
      <c r="J2439" t="s">
        <v>16457</v>
      </c>
      <c r="K2439" t="s">
        <v>75</v>
      </c>
      <c r="L2439" t="s">
        <v>133</v>
      </c>
      <c r="M2439" t="s">
        <v>133</v>
      </c>
      <c r="N2439" t="s">
        <v>134</v>
      </c>
      <c r="O2439" t="s">
        <v>134</v>
      </c>
      <c r="P2439" s="3">
        <v>0</v>
      </c>
      <c r="Q2439" t="s">
        <v>133</v>
      </c>
      <c r="R2439" t="s">
        <v>79</v>
      </c>
      <c r="S2439" t="s">
        <v>79</v>
      </c>
      <c r="T2439" t="s">
        <v>61</v>
      </c>
      <c r="U2439" t="s">
        <v>412</v>
      </c>
      <c r="V2439" t="s">
        <v>16458</v>
      </c>
      <c r="W2439" t="s">
        <v>16459</v>
      </c>
      <c r="X2439" t="s">
        <v>16458</v>
      </c>
      <c r="Z2439" s="3">
        <v>0</v>
      </c>
      <c r="AA2439" s="3">
        <v>0</v>
      </c>
      <c r="AB2439" s="3">
        <v>0</v>
      </c>
      <c r="AC2439" s="3">
        <v>0</v>
      </c>
      <c r="AD2439" s="3">
        <v>1</v>
      </c>
    </row>
    <row r="2440" spans="1:30">
      <c r="A2440" t="s">
        <v>16460</v>
      </c>
      <c r="B2440" t="s">
        <v>16247</v>
      </c>
      <c r="C2440" t="s">
        <v>15</v>
      </c>
      <c r="D2440" t="s">
        <v>16248</v>
      </c>
      <c r="E2440" t="s">
        <v>16249</v>
      </c>
      <c r="F2440" t="s">
        <v>71</v>
      </c>
      <c r="G2440" t="s">
        <v>16461</v>
      </c>
      <c r="H2440" t="s">
        <v>52</v>
      </c>
      <c r="I2440" t="s">
        <v>16462</v>
      </c>
      <c r="J2440" t="s">
        <v>16463</v>
      </c>
      <c r="K2440" t="s">
        <v>88</v>
      </c>
      <c r="L2440" t="s">
        <v>2558</v>
      </c>
      <c r="M2440" t="s">
        <v>2558</v>
      </c>
      <c r="N2440" t="s">
        <v>57</v>
      </c>
      <c r="O2440" t="s">
        <v>57</v>
      </c>
      <c r="P2440" s="3">
        <v>32680</v>
      </c>
      <c r="Q2440" t="s">
        <v>2559</v>
      </c>
      <c r="S2440" t="s">
        <v>60</v>
      </c>
      <c r="T2440" t="s">
        <v>61</v>
      </c>
      <c r="U2440" t="s">
        <v>62</v>
      </c>
      <c r="V2440" t="s">
        <v>15065</v>
      </c>
      <c r="W2440" t="s">
        <v>16464</v>
      </c>
      <c r="X2440" t="s">
        <v>15065</v>
      </c>
      <c r="Z2440" s="3">
        <v>0</v>
      </c>
      <c r="AA2440" s="3">
        <v>0</v>
      </c>
      <c r="AB2440" s="3">
        <v>0</v>
      </c>
      <c r="AC2440" s="3">
        <v>0</v>
      </c>
      <c r="AD2440" s="3">
        <v>1</v>
      </c>
    </row>
    <row r="2441" spans="1:30">
      <c r="A2441" t="s">
        <v>16465</v>
      </c>
      <c r="B2441" t="s">
        <v>16247</v>
      </c>
      <c r="C2441" t="s">
        <v>15</v>
      </c>
      <c r="D2441" t="s">
        <v>16248</v>
      </c>
      <c r="E2441" t="s">
        <v>16249</v>
      </c>
      <c r="F2441" t="s">
        <v>71</v>
      </c>
      <c r="G2441" t="s">
        <v>16466</v>
      </c>
      <c r="H2441" t="s">
        <v>52</v>
      </c>
      <c r="I2441" t="s">
        <v>16467</v>
      </c>
      <c r="J2441" t="s">
        <v>16468</v>
      </c>
      <c r="K2441" t="s">
        <v>88</v>
      </c>
      <c r="L2441" t="s">
        <v>56</v>
      </c>
      <c r="M2441" t="s">
        <v>56</v>
      </c>
      <c r="N2441" t="s">
        <v>57</v>
      </c>
      <c r="O2441" t="s">
        <v>57</v>
      </c>
      <c r="P2441" s="3">
        <v>33150</v>
      </c>
      <c r="Q2441" t="s">
        <v>89</v>
      </c>
      <c r="S2441" t="s">
        <v>60</v>
      </c>
      <c r="T2441" t="s">
        <v>61</v>
      </c>
      <c r="U2441" t="s">
        <v>62</v>
      </c>
      <c r="V2441" t="s">
        <v>16469</v>
      </c>
      <c r="W2441" t="s">
        <v>16470</v>
      </c>
      <c r="X2441" t="s">
        <v>16469</v>
      </c>
      <c r="Z2441" s="3">
        <v>0</v>
      </c>
      <c r="AA2441" s="3">
        <v>0</v>
      </c>
      <c r="AB2441" s="3">
        <v>0</v>
      </c>
      <c r="AC2441" s="3">
        <v>0</v>
      </c>
      <c r="AD2441" s="3">
        <v>1</v>
      </c>
    </row>
    <row r="2442" spans="1:30">
      <c r="A2442" t="s">
        <v>16471</v>
      </c>
      <c r="B2442" t="s">
        <v>16247</v>
      </c>
      <c r="C2442" t="s">
        <v>15</v>
      </c>
      <c r="D2442" t="s">
        <v>16248</v>
      </c>
      <c r="E2442" t="s">
        <v>16249</v>
      </c>
      <c r="F2442" t="s">
        <v>71</v>
      </c>
      <c r="G2442" t="s">
        <v>16472</v>
      </c>
      <c r="H2442" t="s">
        <v>52</v>
      </c>
      <c r="I2442" t="s">
        <v>16473</v>
      </c>
      <c r="J2442" t="s">
        <v>16474</v>
      </c>
      <c r="K2442" t="s">
        <v>75</v>
      </c>
      <c r="L2442" t="s">
        <v>133</v>
      </c>
      <c r="M2442" t="s">
        <v>133</v>
      </c>
      <c r="N2442" t="s">
        <v>134</v>
      </c>
      <c r="O2442" t="s">
        <v>134</v>
      </c>
      <c r="P2442" s="3">
        <v>0</v>
      </c>
      <c r="Q2442" t="s">
        <v>133</v>
      </c>
      <c r="R2442" t="s">
        <v>79</v>
      </c>
      <c r="S2442" t="s">
        <v>79</v>
      </c>
      <c r="T2442" t="s">
        <v>61</v>
      </c>
      <c r="U2442" t="s">
        <v>444</v>
      </c>
      <c r="V2442" t="s">
        <v>16475</v>
      </c>
      <c r="W2442" t="s">
        <v>16476</v>
      </c>
      <c r="X2442" t="s">
        <v>16475</v>
      </c>
      <c r="Z2442" s="3">
        <v>0</v>
      </c>
      <c r="AA2442" s="3">
        <v>0</v>
      </c>
      <c r="AB2442" s="3">
        <v>0</v>
      </c>
      <c r="AC2442" s="3">
        <v>0</v>
      </c>
      <c r="AD2442" s="3">
        <v>1</v>
      </c>
    </row>
    <row r="2443" spans="1:30">
      <c r="A2443" t="s">
        <v>16477</v>
      </c>
      <c r="B2443" t="s">
        <v>16247</v>
      </c>
      <c r="C2443" t="s">
        <v>15</v>
      </c>
      <c r="D2443" t="s">
        <v>16248</v>
      </c>
      <c r="E2443" t="s">
        <v>16249</v>
      </c>
      <c r="F2443" t="s">
        <v>71</v>
      </c>
      <c r="G2443" t="s">
        <v>16478</v>
      </c>
      <c r="H2443" t="s">
        <v>52</v>
      </c>
      <c r="I2443" t="s">
        <v>16479</v>
      </c>
      <c r="J2443" t="s">
        <v>16480</v>
      </c>
      <c r="K2443" t="s">
        <v>75</v>
      </c>
      <c r="L2443" t="s">
        <v>76</v>
      </c>
      <c r="M2443" t="s">
        <v>76</v>
      </c>
      <c r="N2443" t="s">
        <v>142</v>
      </c>
      <c r="O2443" t="s">
        <v>142</v>
      </c>
      <c r="P2443" s="3">
        <v>13870</v>
      </c>
      <c r="Q2443" t="s">
        <v>8115</v>
      </c>
      <c r="R2443" t="s">
        <v>79</v>
      </c>
      <c r="S2443" t="s">
        <v>79</v>
      </c>
      <c r="T2443" t="s">
        <v>61</v>
      </c>
      <c r="U2443" t="s">
        <v>1483</v>
      </c>
      <c r="V2443" t="s">
        <v>16481</v>
      </c>
      <c r="W2443" t="s">
        <v>16482</v>
      </c>
      <c r="X2443" t="s">
        <v>16481</v>
      </c>
      <c r="Z2443" s="3">
        <v>0</v>
      </c>
      <c r="AA2443" s="3">
        <v>0</v>
      </c>
      <c r="AB2443" s="3">
        <v>0</v>
      </c>
      <c r="AC2443" s="3">
        <v>0</v>
      </c>
      <c r="AD2443" s="3">
        <v>1</v>
      </c>
    </row>
    <row r="2444" spans="1:30">
      <c r="A2444" t="s">
        <v>16483</v>
      </c>
      <c r="B2444" t="s">
        <v>16247</v>
      </c>
      <c r="C2444" t="s">
        <v>15</v>
      </c>
      <c r="D2444" t="s">
        <v>16248</v>
      </c>
      <c r="E2444" t="s">
        <v>16249</v>
      </c>
      <c r="F2444" t="s">
        <v>71</v>
      </c>
      <c r="G2444" t="s">
        <v>16484</v>
      </c>
      <c r="H2444" t="s">
        <v>52</v>
      </c>
      <c r="I2444" t="s">
        <v>16485</v>
      </c>
      <c r="J2444" t="s">
        <v>16486</v>
      </c>
      <c r="K2444" t="s">
        <v>75</v>
      </c>
      <c r="L2444" t="s">
        <v>2107</v>
      </c>
      <c r="M2444" t="s">
        <v>2107</v>
      </c>
      <c r="N2444" t="s">
        <v>142</v>
      </c>
      <c r="O2444" t="s">
        <v>142</v>
      </c>
      <c r="P2444" s="3">
        <v>15805</v>
      </c>
      <c r="Q2444" t="s">
        <v>4687</v>
      </c>
      <c r="R2444" t="s">
        <v>79</v>
      </c>
      <c r="S2444" t="s">
        <v>79</v>
      </c>
      <c r="T2444" t="s">
        <v>61</v>
      </c>
      <c r="U2444" t="s">
        <v>1483</v>
      </c>
      <c r="V2444" t="s">
        <v>16487</v>
      </c>
      <c r="W2444" t="s">
        <v>16488</v>
      </c>
      <c r="X2444" t="s">
        <v>16487</v>
      </c>
      <c r="Z2444" s="3">
        <v>0</v>
      </c>
      <c r="AA2444" s="3">
        <v>0</v>
      </c>
      <c r="AB2444" s="3">
        <v>0</v>
      </c>
      <c r="AC2444" s="3">
        <v>0</v>
      </c>
      <c r="AD2444" s="3">
        <v>1</v>
      </c>
    </row>
    <row r="2445" spans="1:30">
      <c r="A2445" t="s">
        <v>16489</v>
      </c>
      <c r="B2445" t="s">
        <v>16247</v>
      </c>
      <c r="C2445" t="s">
        <v>15</v>
      </c>
      <c r="D2445" t="s">
        <v>16248</v>
      </c>
      <c r="E2445" t="s">
        <v>16249</v>
      </c>
      <c r="F2445" t="s">
        <v>71</v>
      </c>
      <c r="G2445" t="s">
        <v>16490</v>
      </c>
      <c r="H2445" t="s">
        <v>52</v>
      </c>
      <c r="I2445" t="s">
        <v>16491</v>
      </c>
      <c r="J2445" t="s">
        <v>16492</v>
      </c>
      <c r="K2445" t="s">
        <v>75</v>
      </c>
      <c r="L2445" t="s">
        <v>56</v>
      </c>
      <c r="M2445" t="s">
        <v>56</v>
      </c>
      <c r="N2445" t="s">
        <v>216</v>
      </c>
      <c r="O2445" t="s">
        <v>216</v>
      </c>
      <c r="P2445" s="3">
        <v>31800</v>
      </c>
      <c r="Q2445" t="s">
        <v>312</v>
      </c>
      <c r="S2445" t="s">
        <v>60</v>
      </c>
      <c r="T2445" t="s">
        <v>61</v>
      </c>
      <c r="U2445" t="s">
        <v>62</v>
      </c>
      <c r="V2445" t="s">
        <v>16493</v>
      </c>
      <c r="W2445" t="s">
        <v>16494</v>
      </c>
      <c r="X2445" t="s">
        <v>16493</v>
      </c>
      <c r="Z2445" s="3">
        <v>0</v>
      </c>
      <c r="AA2445" s="3">
        <v>0</v>
      </c>
      <c r="AB2445" s="3">
        <v>0</v>
      </c>
      <c r="AC2445" s="3">
        <v>0</v>
      </c>
      <c r="AD2445" s="3">
        <v>1</v>
      </c>
    </row>
    <row r="2446" spans="1:30">
      <c r="A2446" t="s">
        <v>16495</v>
      </c>
      <c r="B2446" t="s">
        <v>16247</v>
      </c>
      <c r="C2446" t="s">
        <v>15</v>
      </c>
      <c r="D2446" t="s">
        <v>16248</v>
      </c>
      <c r="E2446" t="s">
        <v>16249</v>
      </c>
      <c r="F2446" t="s">
        <v>71</v>
      </c>
      <c r="G2446" t="s">
        <v>16496</v>
      </c>
      <c r="H2446" t="s">
        <v>52</v>
      </c>
      <c r="I2446" t="s">
        <v>16497</v>
      </c>
      <c r="J2446" t="s">
        <v>16498</v>
      </c>
      <c r="K2446" t="s">
        <v>75</v>
      </c>
      <c r="L2446" t="s">
        <v>56</v>
      </c>
      <c r="M2446" t="s">
        <v>56</v>
      </c>
      <c r="N2446" t="s">
        <v>216</v>
      </c>
      <c r="O2446" t="s">
        <v>216</v>
      </c>
      <c r="P2446" s="3">
        <v>32100</v>
      </c>
      <c r="Q2446" t="s">
        <v>14038</v>
      </c>
      <c r="S2446" t="s">
        <v>60</v>
      </c>
      <c r="T2446" t="s">
        <v>61</v>
      </c>
      <c r="U2446" t="s">
        <v>62</v>
      </c>
      <c r="V2446" t="s">
        <v>16499</v>
      </c>
      <c r="W2446" t="s">
        <v>16500</v>
      </c>
      <c r="X2446" t="s">
        <v>16499</v>
      </c>
      <c r="Z2446" s="3">
        <v>0</v>
      </c>
      <c r="AA2446" s="3">
        <v>0</v>
      </c>
      <c r="AB2446" s="3">
        <v>0</v>
      </c>
      <c r="AC2446" s="3">
        <v>0</v>
      </c>
      <c r="AD2446" s="3">
        <v>1</v>
      </c>
    </row>
    <row r="2447" spans="1:30">
      <c r="A2447" t="s">
        <v>16501</v>
      </c>
      <c r="B2447" t="s">
        <v>16247</v>
      </c>
      <c r="C2447" t="s">
        <v>15</v>
      </c>
      <c r="D2447" t="s">
        <v>16248</v>
      </c>
      <c r="E2447" t="s">
        <v>16249</v>
      </c>
      <c r="F2447" t="s">
        <v>71</v>
      </c>
      <c r="G2447" t="s">
        <v>16502</v>
      </c>
      <c r="H2447" t="s">
        <v>52</v>
      </c>
      <c r="I2447" t="s">
        <v>16503</v>
      </c>
      <c r="J2447" t="s">
        <v>16504</v>
      </c>
      <c r="K2447" t="s">
        <v>75</v>
      </c>
      <c r="L2447" t="s">
        <v>133</v>
      </c>
      <c r="M2447" t="s">
        <v>133</v>
      </c>
      <c r="N2447" t="s">
        <v>134</v>
      </c>
      <c r="O2447" t="s">
        <v>134</v>
      </c>
      <c r="P2447" s="3">
        <v>0</v>
      </c>
      <c r="Q2447" t="s">
        <v>133</v>
      </c>
      <c r="R2447" t="s">
        <v>79</v>
      </c>
      <c r="S2447" t="s">
        <v>79</v>
      </c>
      <c r="T2447" t="s">
        <v>61</v>
      </c>
      <c r="U2447" t="s">
        <v>2490</v>
      </c>
      <c r="V2447" t="s">
        <v>16505</v>
      </c>
      <c r="W2447" t="s">
        <v>16506</v>
      </c>
      <c r="X2447" t="s">
        <v>16505</v>
      </c>
      <c r="Z2447" s="3">
        <v>0</v>
      </c>
      <c r="AA2447" s="3">
        <v>0</v>
      </c>
      <c r="AB2447" s="3">
        <v>0</v>
      </c>
      <c r="AC2447" s="3">
        <v>0</v>
      </c>
      <c r="AD2447" s="3">
        <v>1</v>
      </c>
    </row>
    <row r="2448" spans="1:30">
      <c r="A2448" t="s">
        <v>16507</v>
      </c>
      <c r="B2448" t="s">
        <v>16247</v>
      </c>
      <c r="C2448" t="s">
        <v>15</v>
      </c>
      <c r="D2448" t="s">
        <v>16248</v>
      </c>
      <c r="E2448" t="s">
        <v>16249</v>
      </c>
      <c r="F2448" t="s">
        <v>71</v>
      </c>
      <c r="G2448" t="s">
        <v>16508</v>
      </c>
      <c r="H2448" t="s">
        <v>52</v>
      </c>
      <c r="I2448" t="s">
        <v>16509</v>
      </c>
      <c r="J2448" t="s">
        <v>16510</v>
      </c>
      <c r="K2448" t="s">
        <v>75</v>
      </c>
      <c r="L2448" t="s">
        <v>395</v>
      </c>
      <c r="M2448" t="s">
        <v>2107</v>
      </c>
      <c r="N2448" t="s">
        <v>142</v>
      </c>
      <c r="O2448" t="s">
        <v>142</v>
      </c>
      <c r="P2448" s="3">
        <v>15805</v>
      </c>
      <c r="Q2448" t="s">
        <v>4687</v>
      </c>
      <c r="R2448" t="s">
        <v>79</v>
      </c>
      <c r="S2448" t="s">
        <v>79</v>
      </c>
      <c r="T2448" t="s">
        <v>61</v>
      </c>
      <c r="U2448" t="s">
        <v>444</v>
      </c>
      <c r="V2448" t="s">
        <v>16511</v>
      </c>
      <c r="W2448" t="s">
        <v>16512</v>
      </c>
      <c r="X2448" t="s">
        <v>16511</v>
      </c>
      <c r="Z2448" s="3">
        <v>1</v>
      </c>
      <c r="AA2448" s="3">
        <v>0</v>
      </c>
      <c r="AB2448" s="3">
        <v>0</v>
      </c>
      <c r="AC2448" s="3">
        <v>0</v>
      </c>
      <c r="AD2448" s="3">
        <v>1</v>
      </c>
    </row>
    <row r="2449" spans="1:30">
      <c r="A2449" t="s">
        <v>16513</v>
      </c>
      <c r="B2449" t="s">
        <v>16247</v>
      </c>
      <c r="C2449" t="s">
        <v>15</v>
      </c>
      <c r="D2449" t="s">
        <v>16248</v>
      </c>
      <c r="E2449" t="s">
        <v>16249</v>
      </c>
      <c r="F2449" t="s">
        <v>71</v>
      </c>
      <c r="G2449" t="s">
        <v>16514</v>
      </c>
      <c r="H2449" t="s">
        <v>52</v>
      </c>
      <c r="I2449" t="s">
        <v>16515</v>
      </c>
      <c r="J2449" t="s">
        <v>16516</v>
      </c>
      <c r="K2449" t="s">
        <v>88</v>
      </c>
      <c r="L2449" t="s">
        <v>106</v>
      </c>
      <c r="M2449" t="s">
        <v>16517</v>
      </c>
      <c r="N2449" t="s">
        <v>442</v>
      </c>
      <c r="O2449" t="s">
        <v>5737</v>
      </c>
      <c r="P2449" s="3">
        <v>17670</v>
      </c>
      <c r="Q2449" t="s">
        <v>133</v>
      </c>
      <c r="R2449" t="s">
        <v>79</v>
      </c>
      <c r="S2449" t="s">
        <v>79</v>
      </c>
      <c r="T2449" t="s">
        <v>61</v>
      </c>
      <c r="U2449" t="s">
        <v>10191</v>
      </c>
      <c r="V2449" t="s">
        <v>16518</v>
      </c>
      <c r="W2449" t="s">
        <v>16519</v>
      </c>
      <c r="X2449" t="s">
        <v>16518</v>
      </c>
      <c r="Z2449" s="3">
        <v>1</v>
      </c>
      <c r="AA2449" s="3">
        <v>1</v>
      </c>
      <c r="AB2449" s="3">
        <v>0</v>
      </c>
      <c r="AC2449" s="3">
        <v>1</v>
      </c>
      <c r="AD2449" s="3">
        <v>1</v>
      </c>
    </row>
    <row r="2450" spans="1:30">
      <c r="A2450" t="s">
        <v>16520</v>
      </c>
      <c r="B2450" t="s">
        <v>16247</v>
      </c>
      <c r="C2450" t="s">
        <v>15</v>
      </c>
      <c r="D2450" t="s">
        <v>16248</v>
      </c>
      <c r="E2450" t="s">
        <v>16249</v>
      </c>
      <c r="F2450" t="s">
        <v>71</v>
      </c>
      <c r="G2450" t="s">
        <v>16521</v>
      </c>
      <c r="H2450" t="s">
        <v>52</v>
      </c>
      <c r="I2450" t="s">
        <v>16522</v>
      </c>
      <c r="J2450" t="s">
        <v>16523</v>
      </c>
      <c r="K2450" t="s">
        <v>75</v>
      </c>
      <c r="L2450" t="s">
        <v>56</v>
      </c>
      <c r="M2450" t="s">
        <v>56</v>
      </c>
      <c r="N2450" t="s">
        <v>156</v>
      </c>
      <c r="O2450" t="s">
        <v>157</v>
      </c>
      <c r="P2450" s="3">
        <v>34500</v>
      </c>
      <c r="Q2450" t="s">
        <v>4466</v>
      </c>
      <c r="S2450" t="s">
        <v>60</v>
      </c>
      <c r="T2450" t="s">
        <v>61</v>
      </c>
      <c r="U2450" t="s">
        <v>62</v>
      </c>
      <c r="V2450" t="s">
        <v>16524</v>
      </c>
      <c r="W2450" t="s">
        <v>16525</v>
      </c>
      <c r="X2450" t="s">
        <v>16524</v>
      </c>
      <c r="Z2450" s="3">
        <v>0</v>
      </c>
      <c r="AA2450" s="3">
        <v>1</v>
      </c>
      <c r="AB2450" s="3">
        <v>0</v>
      </c>
      <c r="AC2450" s="3">
        <v>0</v>
      </c>
      <c r="AD2450" s="3">
        <v>1</v>
      </c>
    </row>
    <row r="2451" spans="1:30">
      <c r="A2451" t="s">
        <v>16526</v>
      </c>
      <c r="B2451" t="s">
        <v>16247</v>
      </c>
      <c r="C2451" t="s">
        <v>15</v>
      </c>
      <c r="D2451" t="s">
        <v>16248</v>
      </c>
      <c r="E2451" t="s">
        <v>16249</v>
      </c>
      <c r="F2451" t="s">
        <v>71</v>
      </c>
      <c r="G2451" t="s">
        <v>16527</v>
      </c>
      <c r="H2451" t="s">
        <v>52</v>
      </c>
      <c r="I2451" t="s">
        <v>16528</v>
      </c>
      <c r="J2451" t="s">
        <v>16529</v>
      </c>
      <c r="K2451" t="s">
        <v>75</v>
      </c>
      <c r="L2451" t="s">
        <v>179</v>
      </c>
      <c r="M2451" t="s">
        <v>179</v>
      </c>
      <c r="N2451" t="s">
        <v>156</v>
      </c>
      <c r="O2451" t="s">
        <v>157</v>
      </c>
      <c r="P2451" s="3">
        <v>32000</v>
      </c>
      <c r="Q2451" t="s">
        <v>217</v>
      </c>
      <c r="R2451" t="s">
        <v>79</v>
      </c>
      <c r="S2451" t="s">
        <v>60</v>
      </c>
      <c r="T2451" t="s">
        <v>61</v>
      </c>
      <c r="U2451" t="s">
        <v>2227</v>
      </c>
      <c r="V2451" t="s">
        <v>16530</v>
      </c>
      <c r="W2451" t="s">
        <v>16531</v>
      </c>
      <c r="X2451" t="s">
        <v>16530</v>
      </c>
      <c r="Z2451" s="3">
        <v>0</v>
      </c>
      <c r="AA2451" s="3">
        <v>1</v>
      </c>
      <c r="AB2451" s="3">
        <v>1</v>
      </c>
      <c r="AC2451" s="3">
        <v>0</v>
      </c>
      <c r="AD2451" s="3">
        <v>1</v>
      </c>
    </row>
    <row r="2452" spans="1:30">
      <c r="A2452" t="s">
        <v>16532</v>
      </c>
      <c r="B2452" t="s">
        <v>16533</v>
      </c>
      <c r="C2452" t="s">
        <v>16</v>
      </c>
      <c r="D2452" t="s">
        <v>16534</v>
      </c>
      <c r="E2452" t="s">
        <v>16535</v>
      </c>
      <c r="F2452" t="s">
        <v>71</v>
      </c>
      <c r="G2452" t="s">
        <v>16536</v>
      </c>
      <c r="H2452" t="s">
        <v>52</v>
      </c>
      <c r="I2452" t="s">
        <v>16537</v>
      </c>
      <c r="J2452" t="s">
        <v>16538</v>
      </c>
      <c r="K2452" t="s">
        <v>75</v>
      </c>
      <c r="L2452" t="s">
        <v>300</v>
      </c>
      <c r="M2452" t="s">
        <v>300</v>
      </c>
      <c r="N2452" t="s">
        <v>2615</v>
      </c>
      <c r="O2452" t="s">
        <v>350</v>
      </c>
      <c r="P2452" s="3">
        <v>30000</v>
      </c>
      <c r="Q2452" t="s">
        <v>351</v>
      </c>
      <c r="R2452" t="s">
        <v>79</v>
      </c>
      <c r="S2452" t="s">
        <v>60</v>
      </c>
      <c r="T2452" t="s">
        <v>61</v>
      </c>
      <c r="U2452" t="s">
        <v>3971</v>
      </c>
      <c r="V2452" t="s">
        <v>16539</v>
      </c>
      <c r="W2452" t="s">
        <v>16540</v>
      </c>
      <c r="X2452" t="s">
        <v>16541</v>
      </c>
      <c r="Y2452" t="s">
        <v>16542</v>
      </c>
      <c r="Z2452" s="3">
        <v>0</v>
      </c>
      <c r="AA2452" s="3">
        <v>1</v>
      </c>
      <c r="AB2452" s="3">
        <v>1</v>
      </c>
      <c r="AC2452" s="3">
        <v>0</v>
      </c>
      <c r="AD2452" s="3">
        <v>1</v>
      </c>
    </row>
    <row r="2453" spans="1:30">
      <c r="A2453" t="s">
        <v>16543</v>
      </c>
      <c r="B2453" t="s">
        <v>16533</v>
      </c>
      <c r="C2453" t="s">
        <v>16</v>
      </c>
      <c r="D2453" t="s">
        <v>16534</v>
      </c>
      <c r="E2453" t="s">
        <v>16535</v>
      </c>
      <c r="F2453" t="s">
        <v>71</v>
      </c>
      <c r="G2453" t="s">
        <v>16544</v>
      </c>
      <c r="H2453" t="s">
        <v>52</v>
      </c>
      <c r="I2453" t="s">
        <v>16545</v>
      </c>
      <c r="J2453" t="s">
        <v>16546</v>
      </c>
      <c r="K2453" t="s">
        <v>75</v>
      </c>
      <c r="L2453" t="s">
        <v>76</v>
      </c>
      <c r="M2453" t="s">
        <v>76</v>
      </c>
      <c r="N2453" t="s">
        <v>442</v>
      </c>
      <c r="O2453" t="s">
        <v>442</v>
      </c>
      <c r="P2453" s="3">
        <v>9270</v>
      </c>
      <c r="Q2453" t="s">
        <v>5729</v>
      </c>
      <c r="R2453" t="s">
        <v>79</v>
      </c>
      <c r="S2453" t="s">
        <v>79</v>
      </c>
      <c r="T2453" t="s">
        <v>61</v>
      </c>
      <c r="U2453" t="s">
        <v>62</v>
      </c>
      <c r="V2453" t="s">
        <v>16547</v>
      </c>
      <c r="W2453" t="s">
        <v>16548</v>
      </c>
      <c r="X2453" t="s">
        <v>16547</v>
      </c>
      <c r="Z2453" s="3">
        <v>0</v>
      </c>
      <c r="AA2453" s="3">
        <v>0</v>
      </c>
      <c r="AB2453" s="3">
        <v>0</v>
      </c>
      <c r="AC2453" s="3">
        <v>0</v>
      </c>
      <c r="AD2453" s="3">
        <v>1</v>
      </c>
    </row>
    <row r="2454" spans="1:30">
      <c r="A2454" t="s">
        <v>16549</v>
      </c>
      <c r="B2454" t="s">
        <v>16533</v>
      </c>
      <c r="C2454" t="s">
        <v>16</v>
      </c>
      <c r="D2454" t="s">
        <v>16534</v>
      </c>
      <c r="E2454" t="s">
        <v>16535</v>
      </c>
      <c r="F2454" t="s">
        <v>71</v>
      </c>
      <c r="G2454" t="s">
        <v>16550</v>
      </c>
      <c r="H2454" t="s">
        <v>52</v>
      </c>
      <c r="I2454" t="s">
        <v>16551</v>
      </c>
      <c r="J2454" t="s">
        <v>16552</v>
      </c>
      <c r="K2454" t="s">
        <v>75</v>
      </c>
      <c r="L2454" t="s">
        <v>56</v>
      </c>
      <c r="M2454" t="s">
        <v>56</v>
      </c>
      <c r="N2454" t="s">
        <v>122</v>
      </c>
      <c r="O2454" t="s">
        <v>350</v>
      </c>
      <c r="P2454" s="3">
        <v>30000</v>
      </c>
      <c r="Q2454" t="s">
        <v>351</v>
      </c>
      <c r="R2454" t="s">
        <v>79</v>
      </c>
      <c r="S2454" t="s">
        <v>60</v>
      </c>
      <c r="T2454" t="s">
        <v>61</v>
      </c>
      <c r="U2454" t="s">
        <v>444</v>
      </c>
      <c r="V2454" t="s">
        <v>16553</v>
      </c>
      <c r="W2454" t="s">
        <v>16554</v>
      </c>
      <c r="X2454" t="s">
        <v>16553</v>
      </c>
      <c r="Y2454" t="s">
        <v>16555</v>
      </c>
      <c r="Z2454" s="3">
        <v>0</v>
      </c>
      <c r="AA2454" s="3">
        <v>1</v>
      </c>
      <c r="AB2454" s="3">
        <v>1</v>
      </c>
      <c r="AC2454" s="3">
        <v>0</v>
      </c>
      <c r="AD2454" s="3">
        <v>1</v>
      </c>
    </row>
    <row r="2455" spans="1:30">
      <c r="A2455" t="s">
        <v>16556</v>
      </c>
      <c r="B2455" t="s">
        <v>16533</v>
      </c>
      <c r="C2455" t="s">
        <v>16</v>
      </c>
      <c r="D2455" t="s">
        <v>16534</v>
      </c>
      <c r="E2455" t="s">
        <v>16535</v>
      </c>
      <c r="F2455" t="s">
        <v>71</v>
      </c>
      <c r="G2455" t="s">
        <v>16557</v>
      </c>
      <c r="H2455" t="s">
        <v>52</v>
      </c>
      <c r="I2455" t="s">
        <v>16558</v>
      </c>
      <c r="J2455" t="s">
        <v>16559</v>
      </c>
      <c r="K2455" t="s">
        <v>75</v>
      </c>
      <c r="L2455" t="s">
        <v>179</v>
      </c>
      <c r="M2455" t="s">
        <v>179</v>
      </c>
      <c r="N2455" t="s">
        <v>122</v>
      </c>
      <c r="O2455" t="s">
        <v>350</v>
      </c>
      <c r="P2455" s="3">
        <v>30000</v>
      </c>
      <c r="Q2455" t="s">
        <v>351</v>
      </c>
      <c r="R2455" t="s">
        <v>313</v>
      </c>
      <c r="S2455" t="s">
        <v>60</v>
      </c>
      <c r="T2455" t="s">
        <v>61</v>
      </c>
      <c r="U2455" t="s">
        <v>3971</v>
      </c>
      <c r="V2455" t="s">
        <v>16560</v>
      </c>
      <c r="W2455" t="s">
        <v>16561</v>
      </c>
      <c r="X2455" t="s">
        <v>16562</v>
      </c>
      <c r="Y2455" t="s">
        <v>16563</v>
      </c>
      <c r="Z2455" s="3">
        <v>0</v>
      </c>
      <c r="AA2455" s="3">
        <v>1</v>
      </c>
      <c r="AB2455" s="3">
        <v>1</v>
      </c>
      <c r="AC2455" s="3">
        <v>0</v>
      </c>
      <c r="AD2455" s="3">
        <v>1</v>
      </c>
    </row>
    <row r="2456" spans="1:30">
      <c r="A2456" t="s">
        <v>16564</v>
      </c>
      <c r="B2456" t="s">
        <v>16533</v>
      </c>
      <c r="C2456" t="s">
        <v>16</v>
      </c>
      <c r="D2456" t="s">
        <v>16534</v>
      </c>
      <c r="E2456" t="s">
        <v>16535</v>
      </c>
      <c r="F2456" t="s">
        <v>71</v>
      </c>
      <c r="G2456" t="s">
        <v>16565</v>
      </c>
      <c r="H2456" t="s">
        <v>52</v>
      </c>
      <c r="I2456" t="s">
        <v>16566</v>
      </c>
      <c r="J2456" t="s">
        <v>16567</v>
      </c>
      <c r="K2456" t="s">
        <v>75</v>
      </c>
      <c r="L2456" t="s">
        <v>2291</v>
      </c>
      <c r="M2456" t="s">
        <v>2291</v>
      </c>
      <c r="N2456" t="s">
        <v>2292</v>
      </c>
      <c r="O2456" t="s">
        <v>2292</v>
      </c>
      <c r="P2456" s="3">
        <v>4490</v>
      </c>
      <c r="Q2456" t="s">
        <v>926</v>
      </c>
      <c r="R2456" t="s">
        <v>79</v>
      </c>
      <c r="S2456" t="s">
        <v>79</v>
      </c>
      <c r="T2456" t="s">
        <v>61</v>
      </c>
      <c r="U2456" t="s">
        <v>3971</v>
      </c>
      <c r="V2456" t="s">
        <v>16568</v>
      </c>
      <c r="W2456" t="s">
        <v>16569</v>
      </c>
      <c r="X2456" t="s">
        <v>16562</v>
      </c>
      <c r="Y2456" t="s">
        <v>16570</v>
      </c>
      <c r="Z2456" s="3">
        <v>0</v>
      </c>
      <c r="AA2456" s="3">
        <v>0</v>
      </c>
      <c r="AB2456" s="3">
        <v>0</v>
      </c>
      <c r="AC2456" s="3">
        <v>0</v>
      </c>
      <c r="AD2456" s="3">
        <v>1</v>
      </c>
    </row>
    <row r="2457" spans="1:30">
      <c r="A2457" t="s">
        <v>16571</v>
      </c>
      <c r="B2457" t="s">
        <v>16533</v>
      </c>
      <c r="C2457" t="s">
        <v>16</v>
      </c>
      <c r="D2457" t="s">
        <v>16534</v>
      </c>
      <c r="E2457" t="s">
        <v>16535</v>
      </c>
      <c r="F2457" t="s">
        <v>71</v>
      </c>
      <c r="G2457" t="s">
        <v>16572</v>
      </c>
      <c r="H2457" t="s">
        <v>52</v>
      </c>
      <c r="I2457" t="s">
        <v>16573</v>
      </c>
      <c r="J2457" t="s">
        <v>16574</v>
      </c>
      <c r="K2457" t="s">
        <v>75</v>
      </c>
      <c r="L2457" t="s">
        <v>56</v>
      </c>
      <c r="M2457" t="s">
        <v>133</v>
      </c>
      <c r="N2457" t="s">
        <v>134</v>
      </c>
      <c r="O2457" t="s">
        <v>134</v>
      </c>
      <c r="P2457" s="3">
        <v>0</v>
      </c>
      <c r="Q2457" t="s">
        <v>133</v>
      </c>
      <c r="R2457" t="s">
        <v>79</v>
      </c>
      <c r="S2457" t="s">
        <v>79</v>
      </c>
      <c r="T2457" t="s">
        <v>61</v>
      </c>
      <c r="U2457" t="s">
        <v>3971</v>
      </c>
      <c r="V2457" t="s">
        <v>16575</v>
      </c>
      <c r="W2457" t="s">
        <v>16576</v>
      </c>
      <c r="X2457" t="s">
        <v>16575</v>
      </c>
      <c r="Y2457" t="s">
        <v>16577</v>
      </c>
      <c r="Z2457" s="3">
        <v>1</v>
      </c>
      <c r="AA2457" s="3">
        <v>0</v>
      </c>
      <c r="AB2457" s="3">
        <v>0</v>
      </c>
      <c r="AC2457" s="3">
        <v>0</v>
      </c>
      <c r="AD2457" s="3">
        <v>1</v>
      </c>
    </row>
    <row r="2458" spans="1:30">
      <c r="A2458" t="s">
        <v>16578</v>
      </c>
      <c r="B2458" t="s">
        <v>16533</v>
      </c>
      <c r="C2458" t="s">
        <v>16</v>
      </c>
      <c r="D2458" t="s">
        <v>16534</v>
      </c>
      <c r="E2458" t="s">
        <v>16535</v>
      </c>
      <c r="F2458" t="s">
        <v>71</v>
      </c>
      <c r="G2458" t="s">
        <v>16579</v>
      </c>
      <c r="H2458" t="s">
        <v>52</v>
      </c>
      <c r="I2458" t="s">
        <v>16580</v>
      </c>
      <c r="J2458" t="s">
        <v>16581</v>
      </c>
      <c r="K2458" t="s">
        <v>75</v>
      </c>
      <c r="L2458" t="s">
        <v>106</v>
      </c>
      <c r="M2458" t="s">
        <v>106</v>
      </c>
      <c r="N2458" t="s">
        <v>142</v>
      </c>
      <c r="O2458" t="s">
        <v>142</v>
      </c>
      <c r="P2458" s="3">
        <v>16100</v>
      </c>
      <c r="Q2458" t="s">
        <v>411</v>
      </c>
      <c r="R2458" t="s">
        <v>79</v>
      </c>
      <c r="S2458" t="s">
        <v>79</v>
      </c>
      <c r="T2458" t="s">
        <v>61</v>
      </c>
      <c r="U2458" t="s">
        <v>62</v>
      </c>
      <c r="V2458" t="s">
        <v>16582</v>
      </c>
      <c r="W2458" t="s">
        <v>16583</v>
      </c>
      <c r="X2458" t="s">
        <v>16582</v>
      </c>
      <c r="Y2458" t="s">
        <v>16584</v>
      </c>
      <c r="Z2458" s="3">
        <v>0</v>
      </c>
      <c r="AA2458" s="3">
        <v>0</v>
      </c>
      <c r="AB2458" s="3">
        <v>0</v>
      </c>
      <c r="AC2458" s="3">
        <v>0</v>
      </c>
      <c r="AD2458" s="3">
        <v>1</v>
      </c>
    </row>
    <row r="2459" spans="1:30">
      <c r="A2459" t="s">
        <v>16585</v>
      </c>
      <c r="B2459" t="s">
        <v>16533</v>
      </c>
      <c r="C2459" t="s">
        <v>16</v>
      </c>
      <c r="D2459" t="s">
        <v>16534</v>
      </c>
      <c r="E2459" t="s">
        <v>16535</v>
      </c>
      <c r="F2459" t="s">
        <v>71</v>
      </c>
      <c r="G2459" t="s">
        <v>16586</v>
      </c>
      <c r="H2459" t="s">
        <v>52</v>
      </c>
      <c r="I2459" t="s">
        <v>16587</v>
      </c>
      <c r="J2459" t="s">
        <v>16588</v>
      </c>
      <c r="K2459" t="s">
        <v>75</v>
      </c>
      <c r="L2459" t="s">
        <v>2114</v>
      </c>
      <c r="M2459" t="s">
        <v>2114</v>
      </c>
      <c r="N2459" t="s">
        <v>909</v>
      </c>
      <c r="O2459" t="s">
        <v>97</v>
      </c>
      <c r="P2459" s="3">
        <v>8755</v>
      </c>
      <c r="Q2459" t="s">
        <v>16589</v>
      </c>
      <c r="R2459" t="s">
        <v>79</v>
      </c>
      <c r="S2459" t="s">
        <v>79</v>
      </c>
      <c r="T2459" t="s">
        <v>61</v>
      </c>
      <c r="U2459" t="s">
        <v>6992</v>
      </c>
      <c r="V2459" t="s">
        <v>16590</v>
      </c>
      <c r="W2459" t="s">
        <v>16591</v>
      </c>
      <c r="X2459" t="s">
        <v>16590</v>
      </c>
      <c r="Y2459" t="s">
        <v>16592</v>
      </c>
      <c r="Z2459" s="3">
        <v>0</v>
      </c>
      <c r="AA2459" s="3">
        <v>1</v>
      </c>
      <c r="AB2459" s="3">
        <v>0</v>
      </c>
      <c r="AC2459" s="3">
        <v>0</v>
      </c>
      <c r="AD2459" s="3">
        <v>1</v>
      </c>
    </row>
    <row r="2460" spans="1:30">
      <c r="A2460" t="s">
        <v>16593</v>
      </c>
      <c r="B2460" t="s">
        <v>16533</v>
      </c>
      <c r="C2460" t="s">
        <v>16</v>
      </c>
      <c r="D2460" t="s">
        <v>16534</v>
      </c>
      <c r="E2460" t="s">
        <v>16535</v>
      </c>
      <c r="F2460" t="s">
        <v>71</v>
      </c>
      <c r="G2460" t="s">
        <v>16594</v>
      </c>
      <c r="H2460" t="s">
        <v>52</v>
      </c>
      <c r="I2460" t="s">
        <v>16595</v>
      </c>
      <c r="J2460" t="s">
        <v>16596</v>
      </c>
      <c r="K2460" t="s">
        <v>75</v>
      </c>
      <c r="L2460" t="s">
        <v>16597</v>
      </c>
      <c r="M2460" t="s">
        <v>16597</v>
      </c>
      <c r="N2460" t="s">
        <v>1674</v>
      </c>
      <c r="O2460" t="s">
        <v>1675</v>
      </c>
      <c r="P2460" s="3">
        <v>3705</v>
      </c>
      <c r="Q2460" t="s">
        <v>16598</v>
      </c>
      <c r="R2460" t="s">
        <v>79</v>
      </c>
      <c r="S2460" t="s">
        <v>79</v>
      </c>
      <c r="T2460" t="s">
        <v>61</v>
      </c>
      <c r="U2460" t="s">
        <v>6992</v>
      </c>
      <c r="V2460" t="s">
        <v>16599</v>
      </c>
      <c r="W2460" t="s">
        <v>16600</v>
      </c>
      <c r="X2460" t="s">
        <v>16599</v>
      </c>
      <c r="Y2460" t="s">
        <v>16601</v>
      </c>
      <c r="Z2460" s="3">
        <v>0</v>
      </c>
      <c r="AA2460" s="3">
        <v>1</v>
      </c>
      <c r="AB2460" s="3">
        <v>0</v>
      </c>
      <c r="AC2460" s="3">
        <v>0</v>
      </c>
      <c r="AD2460" s="3">
        <v>1</v>
      </c>
    </row>
    <row r="2461" spans="1:30">
      <c r="A2461" t="s">
        <v>16602</v>
      </c>
      <c r="B2461" t="s">
        <v>16533</v>
      </c>
      <c r="C2461" t="s">
        <v>16</v>
      </c>
      <c r="D2461" t="s">
        <v>16534</v>
      </c>
      <c r="E2461" t="s">
        <v>16535</v>
      </c>
      <c r="F2461" t="s">
        <v>71</v>
      </c>
      <c r="G2461" t="s">
        <v>16603</v>
      </c>
      <c r="H2461" t="s">
        <v>52</v>
      </c>
      <c r="I2461" t="s">
        <v>16604</v>
      </c>
      <c r="J2461" t="s">
        <v>16605</v>
      </c>
      <c r="K2461" t="s">
        <v>75</v>
      </c>
      <c r="L2461" t="s">
        <v>8289</v>
      </c>
      <c r="M2461" t="s">
        <v>8289</v>
      </c>
      <c r="N2461" t="s">
        <v>2902</v>
      </c>
      <c r="O2461" t="s">
        <v>2902</v>
      </c>
      <c r="P2461" s="3">
        <v>4955</v>
      </c>
      <c r="Q2461" t="s">
        <v>16606</v>
      </c>
      <c r="R2461" t="s">
        <v>79</v>
      </c>
      <c r="S2461" t="s">
        <v>79</v>
      </c>
      <c r="T2461" t="s">
        <v>61</v>
      </c>
      <c r="U2461" t="s">
        <v>3971</v>
      </c>
      <c r="V2461" t="s">
        <v>16607</v>
      </c>
      <c r="W2461" t="s">
        <v>16608</v>
      </c>
      <c r="X2461" t="s">
        <v>16607</v>
      </c>
      <c r="Y2461" t="s">
        <v>16609</v>
      </c>
      <c r="Z2461" s="3">
        <v>0</v>
      </c>
      <c r="AA2461" s="3">
        <v>0</v>
      </c>
      <c r="AB2461" s="3">
        <v>0</v>
      </c>
      <c r="AC2461" s="3">
        <v>0</v>
      </c>
      <c r="AD2461" s="3">
        <v>1</v>
      </c>
    </row>
    <row r="2462" spans="1:30">
      <c r="A2462" t="s">
        <v>16610</v>
      </c>
      <c r="B2462" t="s">
        <v>16533</v>
      </c>
      <c r="C2462" t="s">
        <v>16</v>
      </c>
      <c r="D2462" t="s">
        <v>16534</v>
      </c>
      <c r="E2462" t="s">
        <v>16535</v>
      </c>
      <c r="F2462" t="s">
        <v>71</v>
      </c>
      <c r="G2462" t="s">
        <v>16611</v>
      </c>
      <c r="H2462" t="s">
        <v>52</v>
      </c>
      <c r="I2462" t="s">
        <v>16612</v>
      </c>
      <c r="J2462" t="s">
        <v>16613</v>
      </c>
      <c r="K2462" t="s">
        <v>75</v>
      </c>
      <c r="L2462" t="s">
        <v>56</v>
      </c>
      <c r="M2462" t="s">
        <v>56</v>
      </c>
      <c r="N2462" t="s">
        <v>57</v>
      </c>
      <c r="O2462" t="s">
        <v>57</v>
      </c>
      <c r="P2462" s="3">
        <v>29070</v>
      </c>
      <c r="Q2462" t="s">
        <v>16614</v>
      </c>
      <c r="S2462" t="s">
        <v>60</v>
      </c>
      <c r="T2462" t="s">
        <v>61</v>
      </c>
      <c r="U2462" t="s">
        <v>3971</v>
      </c>
      <c r="V2462" t="s">
        <v>16615</v>
      </c>
      <c r="W2462" t="s">
        <v>16616</v>
      </c>
      <c r="X2462" t="s">
        <v>16617</v>
      </c>
      <c r="Y2462" t="s">
        <v>16618</v>
      </c>
      <c r="Z2462" s="3">
        <v>0</v>
      </c>
      <c r="AA2462" s="3">
        <v>0</v>
      </c>
      <c r="AB2462" s="3">
        <v>0</v>
      </c>
      <c r="AC2462" s="3">
        <v>0</v>
      </c>
      <c r="AD2462" s="3">
        <v>1</v>
      </c>
    </row>
    <row r="2463" spans="1:30">
      <c r="A2463" t="s">
        <v>16619</v>
      </c>
      <c r="B2463" t="s">
        <v>16533</v>
      </c>
      <c r="C2463" t="s">
        <v>16</v>
      </c>
      <c r="D2463" t="s">
        <v>16534</v>
      </c>
      <c r="E2463" t="s">
        <v>16535</v>
      </c>
      <c r="F2463" t="s">
        <v>71</v>
      </c>
      <c r="G2463" t="s">
        <v>16620</v>
      </c>
      <c r="H2463" t="s">
        <v>52</v>
      </c>
      <c r="I2463" t="s">
        <v>16621</v>
      </c>
      <c r="J2463" t="s">
        <v>16622</v>
      </c>
      <c r="K2463" t="s">
        <v>75</v>
      </c>
      <c r="L2463" t="s">
        <v>16623</v>
      </c>
      <c r="M2463" t="s">
        <v>16623</v>
      </c>
      <c r="N2463" t="s">
        <v>2902</v>
      </c>
      <c r="O2463" t="s">
        <v>2902</v>
      </c>
      <c r="P2463" s="3">
        <v>1995</v>
      </c>
      <c r="Q2463" t="s">
        <v>2903</v>
      </c>
      <c r="R2463" t="s">
        <v>79</v>
      </c>
      <c r="S2463" t="s">
        <v>79</v>
      </c>
      <c r="T2463" t="s">
        <v>61</v>
      </c>
      <c r="U2463" t="s">
        <v>3971</v>
      </c>
      <c r="V2463" t="s">
        <v>16624</v>
      </c>
      <c r="W2463" t="s">
        <v>16625</v>
      </c>
      <c r="X2463" t="s">
        <v>16624</v>
      </c>
      <c r="Y2463" t="s">
        <v>16626</v>
      </c>
      <c r="Z2463" s="3">
        <v>0</v>
      </c>
      <c r="AA2463" s="3">
        <v>0</v>
      </c>
      <c r="AB2463" s="3">
        <v>0</v>
      </c>
      <c r="AC2463" s="3">
        <v>0</v>
      </c>
      <c r="AD2463" s="3">
        <v>1</v>
      </c>
    </row>
    <row r="2464" spans="1:30">
      <c r="A2464" t="s">
        <v>16627</v>
      </c>
      <c r="B2464" t="s">
        <v>16533</v>
      </c>
      <c r="C2464" t="s">
        <v>16</v>
      </c>
      <c r="D2464" t="s">
        <v>16534</v>
      </c>
      <c r="E2464" t="s">
        <v>16535</v>
      </c>
      <c r="F2464" t="s">
        <v>71</v>
      </c>
      <c r="G2464" t="s">
        <v>16628</v>
      </c>
      <c r="H2464" t="s">
        <v>52</v>
      </c>
      <c r="I2464" t="s">
        <v>16629</v>
      </c>
      <c r="J2464" t="s">
        <v>16630</v>
      </c>
      <c r="K2464" t="s">
        <v>75</v>
      </c>
      <c r="L2464" t="s">
        <v>610</v>
      </c>
      <c r="M2464" t="s">
        <v>610</v>
      </c>
      <c r="N2464" t="s">
        <v>97</v>
      </c>
      <c r="O2464" t="s">
        <v>97</v>
      </c>
      <c r="P2464" s="3">
        <v>9170</v>
      </c>
      <c r="Q2464" t="s">
        <v>16631</v>
      </c>
      <c r="R2464" t="s">
        <v>79</v>
      </c>
      <c r="S2464" t="s">
        <v>79</v>
      </c>
      <c r="T2464" t="s">
        <v>61</v>
      </c>
      <c r="U2464" t="s">
        <v>412</v>
      </c>
      <c r="V2464" t="s">
        <v>16632</v>
      </c>
      <c r="W2464" t="s">
        <v>16633</v>
      </c>
      <c r="X2464" t="s">
        <v>16632</v>
      </c>
      <c r="Y2464" t="s">
        <v>16634</v>
      </c>
      <c r="Z2464" s="3">
        <v>0</v>
      </c>
      <c r="AA2464" s="3">
        <v>0</v>
      </c>
      <c r="AB2464" s="3">
        <v>0</v>
      </c>
      <c r="AC2464" s="3">
        <v>0</v>
      </c>
      <c r="AD2464" s="3">
        <v>1</v>
      </c>
    </row>
    <row r="2465" spans="1:30">
      <c r="A2465" t="s">
        <v>16635</v>
      </c>
      <c r="B2465" t="s">
        <v>16533</v>
      </c>
      <c r="C2465" t="s">
        <v>16</v>
      </c>
      <c r="D2465" t="s">
        <v>16534</v>
      </c>
      <c r="E2465" t="s">
        <v>16535</v>
      </c>
      <c r="F2465" t="s">
        <v>71</v>
      </c>
      <c r="G2465" t="s">
        <v>16636</v>
      </c>
      <c r="H2465" t="s">
        <v>52</v>
      </c>
      <c r="I2465" t="s">
        <v>16637</v>
      </c>
      <c r="J2465" t="s">
        <v>16638</v>
      </c>
      <c r="K2465" t="s">
        <v>75</v>
      </c>
      <c r="L2465" t="s">
        <v>76</v>
      </c>
      <c r="M2465" t="s">
        <v>76</v>
      </c>
      <c r="N2465" t="s">
        <v>442</v>
      </c>
      <c r="O2465" t="s">
        <v>442</v>
      </c>
      <c r="P2465" s="3">
        <v>9270</v>
      </c>
      <c r="Q2465" t="s">
        <v>5729</v>
      </c>
      <c r="R2465" t="s">
        <v>79</v>
      </c>
      <c r="S2465" t="s">
        <v>79</v>
      </c>
      <c r="T2465" t="s">
        <v>61</v>
      </c>
      <c r="U2465" t="s">
        <v>16639</v>
      </c>
      <c r="V2465" t="s">
        <v>16640</v>
      </c>
      <c r="W2465" t="s">
        <v>16641</v>
      </c>
      <c r="X2465" t="s">
        <v>16642</v>
      </c>
      <c r="Y2465" t="s">
        <v>16643</v>
      </c>
      <c r="Z2465" s="3">
        <v>0</v>
      </c>
      <c r="AA2465" s="3">
        <v>0</v>
      </c>
      <c r="AB2465" s="3">
        <v>0</v>
      </c>
      <c r="AC2465" s="3">
        <v>0</v>
      </c>
      <c r="AD2465" s="3">
        <v>1</v>
      </c>
    </row>
    <row r="2466" spans="1:30">
      <c r="A2466" t="s">
        <v>16644</v>
      </c>
      <c r="B2466" t="s">
        <v>16533</v>
      </c>
      <c r="C2466" t="s">
        <v>16</v>
      </c>
      <c r="D2466" t="s">
        <v>16534</v>
      </c>
      <c r="E2466" t="s">
        <v>16535</v>
      </c>
      <c r="F2466" t="s">
        <v>71</v>
      </c>
      <c r="G2466" t="s">
        <v>16645</v>
      </c>
      <c r="H2466" t="s">
        <v>52</v>
      </c>
      <c r="I2466" t="s">
        <v>16646</v>
      </c>
      <c r="J2466" t="s">
        <v>16647</v>
      </c>
      <c r="K2466" t="s">
        <v>75</v>
      </c>
      <c r="L2466" t="s">
        <v>76</v>
      </c>
      <c r="M2466" t="s">
        <v>76</v>
      </c>
      <c r="N2466" t="s">
        <v>442</v>
      </c>
      <c r="O2466" t="s">
        <v>442</v>
      </c>
      <c r="P2466" s="3">
        <v>9270</v>
      </c>
      <c r="Q2466" t="s">
        <v>5729</v>
      </c>
      <c r="R2466" t="s">
        <v>79</v>
      </c>
      <c r="S2466" t="s">
        <v>79</v>
      </c>
      <c r="T2466" t="s">
        <v>61</v>
      </c>
      <c r="U2466" t="s">
        <v>16639</v>
      </c>
      <c r="V2466" t="s">
        <v>16640</v>
      </c>
      <c r="W2466" t="s">
        <v>16641</v>
      </c>
      <c r="X2466" t="s">
        <v>16642</v>
      </c>
      <c r="Y2466" t="s">
        <v>16643</v>
      </c>
      <c r="Z2466" s="3">
        <v>0</v>
      </c>
      <c r="AA2466" s="3">
        <v>0</v>
      </c>
      <c r="AB2466" s="3">
        <v>0</v>
      </c>
      <c r="AC2466" s="3">
        <v>0</v>
      </c>
      <c r="AD2466" s="3">
        <v>1</v>
      </c>
    </row>
    <row r="2467" spans="1:30">
      <c r="A2467" t="s">
        <v>16648</v>
      </c>
      <c r="B2467" t="s">
        <v>16533</v>
      </c>
      <c r="C2467" t="s">
        <v>16</v>
      </c>
      <c r="D2467" t="s">
        <v>16534</v>
      </c>
      <c r="E2467" t="s">
        <v>16535</v>
      </c>
      <c r="F2467" t="s">
        <v>71</v>
      </c>
      <c r="G2467" t="s">
        <v>16649</v>
      </c>
      <c r="H2467" t="s">
        <v>52</v>
      </c>
      <c r="I2467" t="s">
        <v>16650</v>
      </c>
      <c r="J2467" t="s">
        <v>16651</v>
      </c>
      <c r="K2467" t="s">
        <v>75</v>
      </c>
      <c r="L2467" t="s">
        <v>56</v>
      </c>
      <c r="M2467" t="s">
        <v>56</v>
      </c>
      <c r="N2467" t="s">
        <v>206</v>
      </c>
      <c r="O2467" t="s">
        <v>206</v>
      </c>
      <c r="P2467" s="3">
        <v>34500</v>
      </c>
      <c r="Q2467" t="s">
        <v>4466</v>
      </c>
      <c r="S2467" t="s">
        <v>60</v>
      </c>
      <c r="T2467" t="s">
        <v>61</v>
      </c>
      <c r="U2467" t="s">
        <v>412</v>
      </c>
      <c r="V2467" t="s">
        <v>16652</v>
      </c>
      <c r="W2467" t="s">
        <v>16653</v>
      </c>
      <c r="X2467" t="s">
        <v>16652</v>
      </c>
      <c r="Z2467" s="3">
        <v>0</v>
      </c>
      <c r="AA2467" s="3">
        <v>0</v>
      </c>
      <c r="AB2467" s="3">
        <v>0</v>
      </c>
      <c r="AC2467" s="3">
        <v>0</v>
      </c>
      <c r="AD2467" s="3">
        <v>1</v>
      </c>
    </row>
    <row r="2468" spans="1:30">
      <c r="A2468" t="s">
        <v>16654</v>
      </c>
      <c r="B2468" t="s">
        <v>16533</v>
      </c>
      <c r="C2468" t="s">
        <v>16</v>
      </c>
      <c r="D2468" t="s">
        <v>16534</v>
      </c>
      <c r="E2468" t="s">
        <v>16535</v>
      </c>
      <c r="F2468" t="s">
        <v>71</v>
      </c>
      <c r="G2468" t="s">
        <v>16655</v>
      </c>
      <c r="H2468" t="s">
        <v>52</v>
      </c>
      <c r="I2468" t="s">
        <v>16656</v>
      </c>
      <c r="J2468" t="s">
        <v>16657</v>
      </c>
      <c r="K2468" t="s">
        <v>75</v>
      </c>
      <c r="L2468" t="s">
        <v>76</v>
      </c>
      <c r="M2468" t="s">
        <v>76</v>
      </c>
      <c r="N2468" t="s">
        <v>442</v>
      </c>
      <c r="O2468" t="s">
        <v>442</v>
      </c>
      <c r="P2468" s="3">
        <v>9470</v>
      </c>
      <c r="Q2468" t="s">
        <v>1112</v>
      </c>
      <c r="R2468" t="s">
        <v>79</v>
      </c>
      <c r="S2468" t="s">
        <v>79</v>
      </c>
      <c r="T2468" t="s">
        <v>61</v>
      </c>
      <c r="U2468" t="s">
        <v>62</v>
      </c>
      <c r="V2468" t="s">
        <v>16658</v>
      </c>
      <c r="W2468" t="s">
        <v>16659</v>
      </c>
      <c r="X2468" t="s">
        <v>16658</v>
      </c>
      <c r="Z2468" s="3">
        <v>0</v>
      </c>
      <c r="AA2468" s="3">
        <v>0</v>
      </c>
      <c r="AB2468" s="3">
        <v>0</v>
      </c>
      <c r="AC2468" s="3">
        <v>0</v>
      </c>
      <c r="AD2468" s="3">
        <v>1</v>
      </c>
    </row>
    <row r="2469" spans="1:30">
      <c r="A2469" t="s">
        <v>16660</v>
      </c>
      <c r="B2469" t="s">
        <v>16533</v>
      </c>
      <c r="C2469" t="s">
        <v>16</v>
      </c>
      <c r="D2469" t="s">
        <v>16534</v>
      </c>
      <c r="E2469" t="s">
        <v>16535</v>
      </c>
      <c r="F2469" t="s">
        <v>71</v>
      </c>
      <c r="G2469" t="s">
        <v>16661</v>
      </c>
      <c r="H2469" t="s">
        <v>52</v>
      </c>
      <c r="I2469" t="s">
        <v>16662</v>
      </c>
      <c r="J2469" t="s">
        <v>16663</v>
      </c>
      <c r="K2469" t="s">
        <v>75</v>
      </c>
      <c r="L2469" t="s">
        <v>3296</v>
      </c>
      <c r="M2469" t="s">
        <v>3296</v>
      </c>
      <c r="N2469" t="s">
        <v>107</v>
      </c>
      <c r="O2469" t="s">
        <v>108</v>
      </c>
      <c r="P2469" s="3">
        <v>6905</v>
      </c>
      <c r="Q2469" t="s">
        <v>6749</v>
      </c>
      <c r="R2469" t="s">
        <v>79</v>
      </c>
      <c r="S2469" t="s">
        <v>79</v>
      </c>
      <c r="T2469" t="s">
        <v>61</v>
      </c>
      <c r="U2469" t="s">
        <v>62</v>
      </c>
      <c r="V2469" t="s">
        <v>16664</v>
      </c>
      <c r="W2469" t="s">
        <v>16665</v>
      </c>
      <c r="X2469" t="s">
        <v>16664</v>
      </c>
      <c r="Z2469" s="3">
        <v>0</v>
      </c>
      <c r="AA2469" s="3">
        <v>1</v>
      </c>
      <c r="AB2469" s="3">
        <v>0</v>
      </c>
      <c r="AC2469" s="3">
        <v>0</v>
      </c>
      <c r="AD2469" s="3">
        <v>1</v>
      </c>
    </row>
    <row r="2470" spans="1:30">
      <c r="A2470" t="s">
        <v>16666</v>
      </c>
      <c r="B2470" t="s">
        <v>16667</v>
      </c>
      <c r="C2470" t="s">
        <v>16</v>
      </c>
      <c r="D2470" t="s">
        <v>16668</v>
      </c>
      <c r="E2470" t="s">
        <v>16669</v>
      </c>
      <c r="F2470" t="s">
        <v>71</v>
      </c>
      <c r="G2470" t="s">
        <v>16670</v>
      </c>
      <c r="H2470" t="s">
        <v>52</v>
      </c>
      <c r="I2470" t="s">
        <v>16671</v>
      </c>
      <c r="J2470" t="s">
        <v>16672</v>
      </c>
      <c r="K2470" t="s">
        <v>16673</v>
      </c>
      <c r="L2470" t="s">
        <v>56</v>
      </c>
      <c r="M2470" t="s">
        <v>133</v>
      </c>
      <c r="N2470" t="s">
        <v>134</v>
      </c>
      <c r="O2470" t="s">
        <v>134</v>
      </c>
      <c r="P2470" s="3">
        <v>0</v>
      </c>
      <c r="Q2470" t="s">
        <v>133</v>
      </c>
      <c r="R2470" t="s">
        <v>79</v>
      </c>
      <c r="S2470" t="s">
        <v>79</v>
      </c>
      <c r="T2470" t="s">
        <v>61</v>
      </c>
      <c r="U2470" t="s">
        <v>444</v>
      </c>
      <c r="V2470" t="s">
        <v>16674</v>
      </c>
      <c r="W2470" t="s">
        <v>16675</v>
      </c>
      <c r="X2470" t="s">
        <v>16674</v>
      </c>
      <c r="Y2470" t="s">
        <v>16676</v>
      </c>
      <c r="Z2470" s="3">
        <v>1</v>
      </c>
      <c r="AA2470" s="3">
        <v>0</v>
      </c>
      <c r="AB2470" s="3">
        <v>0</v>
      </c>
      <c r="AC2470" s="3">
        <v>0</v>
      </c>
      <c r="AD2470" s="3">
        <v>1</v>
      </c>
    </row>
    <row r="2471" spans="1:30">
      <c r="A2471" t="s">
        <v>16677</v>
      </c>
      <c r="B2471" t="s">
        <v>16667</v>
      </c>
      <c r="C2471" t="s">
        <v>16</v>
      </c>
      <c r="D2471" t="s">
        <v>16668</v>
      </c>
      <c r="E2471" t="s">
        <v>16669</v>
      </c>
      <c r="F2471" t="s">
        <v>71</v>
      </c>
      <c r="G2471" t="s">
        <v>16678</v>
      </c>
      <c r="H2471" t="s">
        <v>52</v>
      </c>
      <c r="I2471" t="s">
        <v>16679</v>
      </c>
      <c r="J2471" t="s">
        <v>16680</v>
      </c>
      <c r="K2471" t="s">
        <v>75</v>
      </c>
      <c r="L2471" t="s">
        <v>56</v>
      </c>
      <c r="M2471" t="s">
        <v>56</v>
      </c>
      <c r="N2471" t="s">
        <v>909</v>
      </c>
      <c r="O2471" t="s">
        <v>909</v>
      </c>
      <c r="P2471" s="3">
        <v>34000</v>
      </c>
      <c r="Q2471" t="s">
        <v>910</v>
      </c>
      <c r="R2471" t="s">
        <v>79</v>
      </c>
      <c r="S2471" t="s">
        <v>60</v>
      </c>
      <c r="T2471" t="s">
        <v>61</v>
      </c>
      <c r="U2471" t="s">
        <v>3104</v>
      </c>
      <c r="V2471" t="s">
        <v>16681</v>
      </c>
      <c r="W2471" t="s">
        <v>16682</v>
      </c>
      <c r="X2471" t="s">
        <v>16683</v>
      </c>
      <c r="Y2471" t="s">
        <v>16684</v>
      </c>
      <c r="Z2471" s="3">
        <v>0</v>
      </c>
      <c r="AA2471" s="3">
        <v>0</v>
      </c>
      <c r="AB2471" s="3">
        <v>1</v>
      </c>
      <c r="AC2471" s="3">
        <v>0</v>
      </c>
      <c r="AD2471" s="3">
        <v>1</v>
      </c>
    </row>
    <row r="2472" spans="1:30">
      <c r="A2472" t="s">
        <v>16685</v>
      </c>
      <c r="B2472" t="s">
        <v>16667</v>
      </c>
      <c r="C2472" t="s">
        <v>16</v>
      </c>
      <c r="D2472" t="s">
        <v>16668</v>
      </c>
      <c r="E2472" t="s">
        <v>16669</v>
      </c>
      <c r="F2472" t="s">
        <v>71</v>
      </c>
      <c r="G2472" t="s">
        <v>16686</v>
      </c>
      <c r="H2472" t="s">
        <v>52</v>
      </c>
      <c r="I2472" t="s">
        <v>16687</v>
      </c>
      <c r="J2472" t="s">
        <v>16688</v>
      </c>
      <c r="K2472" t="s">
        <v>75</v>
      </c>
      <c r="L2472" t="s">
        <v>56</v>
      </c>
      <c r="M2472" t="s">
        <v>56</v>
      </c>
      <c r="N2472" t="s">
        <v>909</v>
      </c>
      <c r="O2472" t="s">
        <v>909</v>
      </c>
      <c r="P2472" s="3">
        <v>34000</v>
      </c>
      <c r="Q2472" t="s">
        <v>910</v>
      </c>
      <c r="R2472" t="s">
        <v>79</v>
      </c>
      <c r="S2472" t="s">
        <v>60</v>
      </c>
      <c r="T2472" t="s">
        <v>61</v>
      </c>
      <c r="U2472" t="s">
        <v>444</v>
      </c>
      <c r="V2472" t="s">
        <v>16689</v>
      </c>
      <c r="W2472" t="s">
        <v>16690</v>
      </c>
      <c r="X2472" t="s">
        <v>16689</v>
      </c>
      <c r="Y2472" t="s">
        <v>16691</v>
      </c>
      <c r="Z2472" s="3">
        <v>0</v>
      </c>
      <c r="AA2472" s="3">
        <v>0</v>
      </c>
      <c r="AB2472" s="3">
        <v>1</v>
      </c>
      <c r="AC2472" s="3">
        <v>0</v>
      </c>
      <c r="AD2472" s="3">
        <v>1</v>
      </c>
    </row>
    <row r="2473" spans="1:30">
      <c r="A2473" t="s">
        <v>16692</v>
      </c>
      <c r="B2473" t="s">
        <v>16667</v>
      </c>
      <c r="C2473" t="s">
        <v>16</v>
      </c>
      <c r="D2473" t="s">
        <v>16668</v>
      </c>
      <c r="E2473" t="s">
        <v>16669</v>
      </c>
      <c r="F2473" t="s">
        <v>71</v>
      </c>
      <c r="G2473" t="s">
        <v>16693</v>
      </c>
      <c r="H2473" t="s">
        <v>52</v>
      </c>
      <c r="I2473" t="s">
        <v>16694</v>
      </c>
      <c r="J2473" t="s">
        <v>16695</v>
      </c>
      <c r="K2473" t="s">
        <v>75</v>
      </c>
      <c r="L2473" t="s">
        <v>56</v>
      </c>
      <c r="M2473" t="s">
        <v>56</v>
      </c>
      <c r="N2473" t="s">
        <v>909</v>
      </c>
      <c r="O2473" t="s">
        <v>909</v>
      </c>
      <c r="P2473" s="3">
        <v>34500</v>
      </c>
      <c r="Q2473" t="s">
        <v>4466</v>
      </c>
      <c r="R2473" t="s">
        <v>79</v>
      </c>
      <c r="S2473" t="s">
        <v>60</v>
      </c>
      <c r="T2473" t="s">
        <v>61</v>
      </c>
      <c r="U2473" t="s">
        <v>444</v>
      </c>
      <c r="V2473" t="s">
        <v>16696</v>
      </c>
      <c r="W2473" t="s">
        <v>16697</v>
      </c>
      <c r="X2473" t="s">
        <v>16696</v>
      </c>
      <c r="Y2473" t="s">
        <v>16698</v>
      </c>
      <c r="Z2473" s="3">
        <v>0</v>
      </c>
      <c r="AA2473" s="3">
        <v>0</v>
      </c>
      <c r="AB2473" s="3">
        <v>1</v>
      </c>
      <c r="AC2473" s="3">
        <v>0</v>
      </c>
      <c r="AD2473" s="3">
        <v>1</v>
      </c>
    </row>
    <row r="2474" spans="1:30">
      <c r="A2474" t="s">
        <v>16699</v>
      </c>
      <c r="B2474" t="s">
        <v>16667</v>
      </c>
      <c r="C2474" t="s">
        <v>16</v>
      </c>
      <c r="D2474" t="s">
        <v>16668</v>
      </c>
      <c r="E2474" t="s">
        <v>16669</v>
      </c>
      <c r="F2474" t="s">
        <v>71</v>
      </c>
      <c r="G2474" t="s">
        <v>16700</v>
      </c>
      <c r="H2474" t="s">
        <v>52</v>
      </c>
      <c r="I2474" t="s">
        <v>16701</v>
      </c>
      <c r="J2474" t="s">
        <v>16702</v>
      </c>
      <c r="K2474" t="s">
        <v>75</v>
      </c>
      <c r="L2474" t="s">
        <v>16703</v>
      </c>
      <c r="M2474" t="s">
        <v>16703</v>
      </c>
      <c r="N2474" t="s">
        <v>909</v>
      </c>
      <c r="O2474" t="s">
        <v>909</v>
      </c>
      <c r="P2474" s="3">
        <v>31500</v>
      </c>
      <c r="Q2474" t="s">
        <v>800</v>
      </c>
      <c r="R2474" t="s">
        <v>79</v>
      </c>
      <c r="S2474" t="s">
        <v>60</v>
      </c>
      <c r="T2474" t="s">
        <v>61</v>
      </c>
      <c r="U2474" t="s">
        <v>3971</v>
      </c>
      <c r="V2474" t="s">
        <v>16704</v>
      </c>
      <c r="W2474" t="s">
        <v>16705</v>
      </c>
      <c r="X2474" t="s">
        <v>16706</v>
      </c>
      <c r="Y2474" t="s">
        <v>16707</v>
      </c>
      <c r="Z2474" s="3">
        <v>0</v>
      </c>
      <c r="AA2474" s="3">
        <v>0</v>
      </c>
      <c r="AB2474" s="3">
        <v>1</v>
      </c>
      <c r="AC2474" s="3">
        <v>0</v>
      </c>
      <c r="AD2474" s="3">
        <v>1</v>
      </c>
    </row>
    <row r="2475" spans="1:30">
      <c r="A2475" t="s">
        <v>16708</v>
      </c>
      <c r="B2475" t="s">
        <v>16667</v>
      </c>
      <c r="C2475" t="s">
        <v>16</v>
      </c>
      <c r="D2475" t="s">
        <v>16668</v>
      </c>
      <c r="E2475" t="s">
        <v>16669</v>
      </c>
      <c r="F2475" t="s">
        <v>71</v>
      </c>
      <c r="G2475" t="s">
        <v>16709</v>
      </c>
      <c r="H2475" t="s">
        <v>52</v>
      </c>
      <c r="I2475" t="s">
        <v>16710</v>
      </c>
      <c r="J2475" t="s">
        <v>16711</v>
      </c>
      <c r="K2475" t="s">
        <v>75</v>
      </c>
      <c r="L2475" t="s">
        <v>56</v>
      </c>
      <c r="M2475" t="s">
        <v>56</v>
      </c>
      <c r="N2475" t="s">
        <v>909</v>
      </c>
      <c r="O2475" t="s">
        <v>909</v>
      </c>
      <c r="P2475" s="3">
        <v>34500</v>
      </c>
      <c r="Q2475" t="s">
        <v>4466</v>
      </c>
      <c r="R2475" t="s">
        <v>59</v>
      </c>
      <c r="S2475" t="s">
        <v>60</v>
      </c>
      <c r="T2475" t="s">
        <v>61</v>
      </c>
      <c r="U2475" t="s">
        <v>3104</v>
      </c>
      <c r="V2475" t="s">
        <v>16712</v>
      </c>
      <c r="W2475" t="s">
        <v>16713</v>
      </c>
      <c r="X2475" t="s">
        <v>16714</v>
      </c>
      <c r="Y2475" t="s">
        <v>16715</v>
      </c>
      <c r="Z2475" s="3">
        <v>0</v>
      </c>
      <c r="AA2475" s="3">
        <v>0</v>
      </c>
      <c r="AB2475" s="3">
        <v>1</v>
      </c>
      <c r="AC2475" s="3">
        <v>0</v>
      </c>
      <c r="AD2475" s="3">
        <v>1</v>
      </c>
    </row>
    <row r="2476" spans="1:30">
      <c r="A2476" t="s">
        <v>16716</v>
      </c>
      <c r="B2476" t="s">
        <v>16667</v>
      </c>
      <c r="C2476" t="s">
        <v>16</v>
      </c>
      <c r="D2476" t="s">
        <v>16668</v>
      </c>
      <c r="E2476" t="s">
        <v>16669</v>
      </c>
      <c r="F2476" t="s">
        <v>71</v>
      </c>
      <c r="G2476" t="s">
        <v>16717</v>
      </c>
      <c r="H2476" t="s">
        <v>52</v>
      </c>
      <c r="I2476" t="s">
        <v>16718</v>
      </c>
      <c r="J2476" t="s">
        <v>16719</v>
      </c>
      <c r="K2476" t="s">
        <v>822</v>
      </c>
      <c r="L2476" t="s">
        <v>56</v>
      </c>
      <c r="M2476" t="s">
        <v>56</v>
      </c>
      <c r="N2476" t="s">
        <v>909</v>
      </c>
      <c r="O2476" t="s">
        <v>909</v>
      </c>
      <c r="P2476" s="3">
        <v>34300</v>
      </c>
      <c r="Q2476" t="s">
        <v>7270</v>
      </c>
      <c r="R2476" t="s">
        <v>59</v>
      </c>
      <c r="S2476" t="s">
        <v>60</v>
      </c>
      <c r="T2476" t="s">
        <v>61</v>
      </c>
      <c r="U2476" t="s">
        <v>444</v>
      </c>
      <c r="V2476" t="s">
        <v>16720</v>
      </c>
      <c r="W2476" t="s">
        <v>16721</v>
      </c>
      <c r="X2476" t="s">
        <v>352</v>
      </c>
      <c r="Y2476" t="s">
        <v>16722</v>
      </c>
      <c r="Z2476" s="3">
        <v>0</v>
      </c>
      <c r="AA2476" s="3">
        <v>0</v>
      </c>
      <c r="AB2476" s="3">
        <v>1</v>
      </c>
      <c r="AC2476" s="3">
        <v>0</v>
      </c>
      <c r="AD2476" s="3">
        <v>1</v>
      </c>
    </row>
    <row r="2477" spans="1:30">
      <c r="A2477" t="s">
        <v>16723</v>
      </c>
      <c r="B2477" t="s">
        <v>16667</v>
      </c>
      <c r="C2477" t="s">
        <v>16</v>
      </c>
      <c r="D2477" t="s">
        <v>16668</v>
      </c>
      <c r="E2477" t="s">
        <v>16669</v>
      </c>
      <c r="F2477" t="s">
        <v>71</v>
      </c>
      <c r="G2477" t="s">
        <v>16724</v>
      </c>
      <c r="H2477" t="s">
        <v>52</v>
      </c>
      <c r="I2477" t="s">
        <v>16725</v>
      </c>
      <c r="J2477" t="s">
        <v>16726</v>
      </c>
      <c r="K2477" t="s">
        <v>75</v>
      </c>
      <c r="L2477" t="s">
        <v>56</v>
      </c>
      <c r="M2477" t="s">
        <v>56</v>
      </c>
      <c r="N2477" t="s">
        <v>57</v>
      </c>
      <c r="O2477" t="s">
        <v>57</v>
      </c>
      <c r="P2477" s="3">
        <v>31600</v>
      </c>
      <c r="Q2477" t="s">
        <v>2989</v>
      </c>
      <c r="R2477" t="s">
        <v>59</v>
      </c>
      <c r="S2477" t="s">
        <v>60</v>
      </c>
      <c r="T2477" t="s">
        <v>61</v>
      </c>
      <c r="U2477" t="s">
        <v>444</v>
      </c>
      <c r="V2477" t="s">
        <v>16727</v>
      </c>
      <c r="W2477" t="s">
        <v>16728</v>
      </c>
      <c r="X2477" t="s">
        <v>16727</v>
      </c>
      <c r="Y2477" t="s">
        <v>16729</v>
      </c>
      <c r="Z2477" s="3">
        <v>0</v>
      </c>
      <c r="AA2477" s="3">
        <v>0</v>
      </c>
      <c r="AB2477" s="3">
        <v>1</v>
      </c>
      <c r="AC2477" s="3">
        <v>0</v>
      </c>
      <c r="AD2477" s="3">
        <v>1</v>
      </c>
    </row>
    <row r="2478" spans="1:30">
      <c r="A2478" t="s">
        <v>16730</v>
      </c>
      <c r="B2478" t="s">
        <v>16667</v>
      </c>
      <c r="C2478" t="s">
        <v>16</v>
      </c>
      <c r="D2478" t="s">
        <v>16668</v>
      </c>
      <c r="E2478" t="s">
        <v>16669</v>
      </c>
      <c r="F2478" t="s">
        <v>71</v>
      </c>
      <c r="G2478" t="s">
        <v>16731</v>
      </c>
      <c r="H2478" t="s">
        <v>52</v>
      </c>
      <c r="I2478" t="s">
        <v>16732</v>
      </c>
      <c r="J2478" t="s">
        <v>16733</v>
      </c>
      <c r="K2478" t="s">
        <v>75</v>
      </c>
      <c r="L2478" t="s">
        <v>76</v>
      </c>
      <c r="M2478" t="s">
        <v>76</v>
      </c>
      <c r="N2478" t="s">
        <v>134</v>
      </c>
      <c r="O2478" t="s">
        <v>134</v>
      </c>
      <c r="P2478" s="3">
        <v>0</v>
      </c>
      <c r="Q2478" t="s">
        <v>133</v>
      </c>
      <c r="R2478" t="s">
        <v>79</v>
      </c>
      <c r="S2478" t="s">
        <v>79</v>
      </c>
      <c r="T2478" t="s">
        <v>61</v>
      </c>
      <c r="U2478" t="s">
        <v>444</v>
      </c>
      <c r="V2478" t="s">
        <v>16727</v>
      </c>
      <c r="W2478" t="s">
        <v>16728</v>
      </c>
      <c r="X2478" t="s">
        <v>16727</v>
      </c>
      <c r="Y2478" t="s">
        <v>16729</v>
      </c>
      <c r="Z2478" s="3">
        <v>0</v>
      </c>
      <c r="AA2478" s="3">
        <v>0</v>
      </c>
      <c r="AB2478" s="3">
        <v>0</v>
      </c>
      <c r="AC2478" s="3">
        <v>0</v>
      </c>
      <c r="AD2478" s="3">
        <v>1</v>
      </c>
    </row>
    <row r="2479" spans="1:30">
      <c r="A2479" t="s">
        <v>16734</v>
      </c>
      <c r="B2479" t="s">
        <v>16667</v>
      </c>
      <c r="C2479" t="s">
        <v>16</v>
      </c>
      <c r="D2479" t="s">
        <v>16668</v>
      </c>
      <c r="E2479" t="s">
        <v>16669</v>
      </c>
      <c r="F2479" t="s">
        <v>71</v>
      </c>
      <c r="G2479" t="s">
        <v>16735</v>
      </c>
      <c r="H2479" t="s">
        <v>52</v>
      </c>
      <c r="I2479" t="s">
        <v>16736</v>
      </c>
      <c r="J2479" t="s">
        <v>16737</v>
      </c>
      <c r="K2479" t="s">
        <v>75</v>
      </c>
      <c r="L2479" t="s">
        <v>56</v>
      </c>
      <c r="M2479" t="s">
        <v>56</v>
      </c>
      <c r="N2479" t="s">
        <v>156</v>
      </c>
      <c r="O2479" t="s">
        <v>157</v>
      </c>
      <c r="P2479" s="3">
        <v>32000</v>
      </c>
      <c r="Q2479" t="s">
        <v>217</v>
      </c>
      <c r="R2479" t="s">
        <v>79</v>
      </c>
      <c r="S2479" t="s">
        <v>60</v>
      </c>
      <c r="T2479" t="s">
        <v>61</v>
      </c>
      <c r="U2479" t="s">
        <v>7353</v>
      </c>
      <c r="V2479" t="s">
        <v>16738</v>
      </c>
      <c r="W2479" t="s">
        <v>16739</v>
      </c>
      <c r="X2479" t="s">
        <v>16740</v>
      </c>
      <c r="Y2479" t="s">
        <v>16741</v>
      </c>
      <c r="Z2479" s="3">
        <v>0</v>
      </c>
      <c r="AA2479" s="3">
        <v>1</v>
      </c>
      <c r="AB2479" s="3">
        <v>1</v>
      </c>
      <c r="AC2479" s="3">
        <v>0</v>
      </c>
      <c r="AD2479" s="3">
        <v>1</v>
      </c>
    </row>
    <row r="2480" spans="1:30">
      <c r="A2480" t="s">
        <v>16742</v>
      </c>
      <c r="B2480" t="s">
        <v>16667</v>
      </c>
      <c r="C2480" t="s">
        <v>16</v>
      </c>
      <c r="D2480" t="s">
        <v>16668</v>
      </c>
      <c r="E2480" t="s">
        <v>16669</v>
      </c>
      <c r="F2480" t="s">
        <v>71</v>
      </c>
      <c r="G2480" t="s">
        <v>16743</v>
      </c>
      <c r="H2480" t="s">
        <v>52</v>
      </c>
      <c r="I2480" t="s">
        <v>16744</v>
      </c>
      <c r="J2480" t="s">
        <v>16745</v>
      </c>
      <c r="K2480" t="s">
        <v>75</v>
      </c>
      <c r="L2480" t="s">
        <v>16746</v>
      </c>
      <c r="M2480" t="s">
        <v>16746</v>
      </c>
      <c r="N2480" t="s">
        <v>77</v>
      </c>
      <c r="O2480" t="s">
        <v>77</v>
      </c>
      <c r="P2480" s="3">
        <v>11400</v>
      </c>
      <c r="Q2480" t="s">
        <v>7972</v>
      </c>
      <c r="R2480" t="s">
        <v>79</v>
      </c>
      <c r="S2480" t="s">
        <v>79</v>
      </c>
      <c r="T2480" t="s">
        <v>61</v>
      </c>
      <c r="U2480" t="s">
        <v>10996</v>
      </c>
      <c r="V2480" t="s">
        <v>16747</v>
      </c>
      <c r="W2480" t="s">
        <v>16748</v>
      </c>
      <c r="X2480" t="s">
        <v>16749</v>
      </c>
      <c r="Y2480" t="s">
        <v>16750</v>
      </c>
      <c r="Z2480" s="3">
        <v>0</v>
      </c>
      <c r="AA2480" s="3">
        <v>0</v>
      </c>
      <c r="AB2480" s="3">
        <v>0</v>
      </c>
      <c r="AC2480" s="3">
        <v>0</v>
      </c>
      <c r="AD2480" s="3">
        <v>1</v>
      </c>
    </row>
    <row r="2481" spans="1:30">
      <c r="A2481" t="s">
        <v>16751</v>
      </c>
      <c r="B2481" t="s">
        <v>16667</v>
      </c>
      <c r="C2481" t="s">
        <v>16</v>
      </c>
      <c r="D2481" t="s">
        <v>16668</v>
      </c>
      <c r="E2481" t="s">
        <v>16669</v>
      </c>
      <c r="F2481" t="s">
        <v>71</v>
      </c>
      <c r="G2481" t="s">
        <v>16752</v>
      </c>
      <c r="H2481" t="s">
        <v>52</v>
      </c>
      <c r="I2481" t="s">
        <v>16753</v>
      </c>
      <c r="J2481" t="s">
        <v>16754</v>
      </c>
      <c r="K2481" t="s">
        <v>75</v>
      </c>
      <c r="L2481" t="s">
        <v>11398</v>
      </c>
      <c r="M2481" t="s">
        <v>11398</v>
      </c>
      <c r="N2481" t="s">
        <v>77</v>
      </c>
      <c r="O2481" t="s">
        <v>77</v>
      </c>
      <c r="P2481" s="3">
        <v>11900</v>
      </c>
      <c r="Q2481" t="s">
        <v>11399</v>
      </c>
      <c r="R2481" t="s">
        <v>79</v>
      </c>
      <c r="S2481" t="s">
        <v>79</v>
      </c>
      <c r="T2481" t="s">
        <v>61</v>
      </c>
      <c r="U2481" t="s">
        <v>444</v>
      </c>
      <c r="V2481" t="s">
        <v>16755</v>
      </c>
      <c r="W2481" t="s">
        <v>16756</v>
      </c>
      <c r="X2481" t="s">
        <v>16757</v>
      </c>
      <c r="Y2481" t="s">
        <v>16758</v>
      </c>
      <c r="Z2481" s="3">
        <v>0</v>
      </c>
      <c r="AA2481" s="3">
        <v>0</v>
      </c>
      <c r="AB2481" s="3">
        <v>0</v>
      </c>
      <c r="AC2481" s="3">
        <v>0</v>
      </c>
      <c r="AD2481" s="3">
        <v>1</v>
      </c>
    </row>
    <row r="2482" spans="1:30">
      <c r="A2482" t="s">
        <v>16759</v>
      </c>
      <c r="B2482" t="s">
        <v>16667</v>
      </c>
      <c r="C2482" t="s">
        <v>16</v>
      </c>
      <c r="D2482" t="s">
        <v>16668</v>
      </c>
      <c r="E2482" t="s">
        <v>16669</v>
      </c>
      <c r="F2482" t="s">
        <v>71</v>
      </c>
      <c r="G2482" t="s">
        <v>16760</v>
      </c>
      <c r="H2482" t="s">
        <v>52</v>
      </c>
      <c r="I2482" t="s">
        <v>16761</v>
      </c>
      <c r="J2482" t="s">
        <v>16762</v>
      </c>
      <c r="K2482" t="s">
        <v>75</v>
      </c>
      <c r="L2482" t="s">
        <v>16763</v>
      </c>
      <c r="M2482" t="s">
        <v>16763</v>
      </c>
      <c r="N2482" t="s">
        <v>442</v>
      </c>
      <c r="O2482" t="s">
        <v>97</v>
      </c>
      <c r="P2482" s="3">
        <v>11835</v>
      </c>
      <c r="Q2482" t="s">
        <v>16764</v>
      </c>
      <c r="R2482" t="s">
        <v>79</v>
      </c>
      <c r="S2482" t="s">
        <v>79</v>
      </c>
      <c r="T2482" t="s">
        <v>61</v>
      </c>
      <c r="U2482" t="s">
        <v>412</v>
      </c>
      <c r="V2482" t="s">
        <v>16765</v>
      </c>
      <c r="W2482" t="s">
        <v>16766</v>
      </c>
      <c r="X2482" t="s">
        <v>16765</v>
      </c>
      <c r="Y2482" t="s">
        <v>16767</v>
      </c>
      <c r="Z2482" s="3">
        <v>0</v>
      </c>
      <c r="AA2482" s="3">
        <v>1</v>
      </c>
      <c r="AB2482" s="3">
        <v>0</v>
      </c>
      <c r="AC2482" s="3">
        <v>0</v>
      </c>
      <c r="AD2482" s="3">
        <v>1</v>
      </c>
    </row>
    <row r="2483" spans="1:30">
      <c r="A2483" t="s">
        <v>16768</v>
      </c>
      <c r="B2483" t="s">
        <v>16667</v>
      </c>
      <c r="C2483" t="s">
        <v>16</v>
      </c>
      <c r="D2483" t="s">
        <v>16668</v>
      </c>
      <c r="E2483" t="s">
        <v>16669</v>
      </c>
      <c r="F2483" t="s">
        <v>71</v>
      </c>
      <c r="G2483" t="s">
        <v>16769</v>
      </c>
      <c r="H2483" t="s">
        <v>52</v>
      </c>
      <c r="I2483" t="s">
        <v>16770</v>
      </c>
      <c r="J2483" t="s">
        <v>16771</v>
      </c>
      <c r="K2483" t="s">
        <v>75</v>
      </c>
      <c r="L2483" t="s">
        <v>106</v>
      </c>
      <c r="M2483" t="s">
        <v>106</v>
      </c>
      <c r="N2483" t="s">
        <v>142</v>
      </c>
      <c r="O2483" t="s">
        <v>142</v>
      </c>
      <c r="P2483" s="3">
        <v>16035</v>
      </c>
      <c r="Q2483" t="s">
        <v>342</v>
      </c>
      <c r="R2483" t="s">
        <v>79</v>
      </c>
      <c r="S2483" t="s">
        <v>79</v>
      </c>
      <c r="T2483" t="s">
        <v>61</v>
      </c>
      <c r="U2483" t="s">
        <v>444</v>
      </c>
      <c r="V2483" t="s">
        <v>16772</v>
      </c>
      <c r="W2483" t="s">
        <v>16773</v>
      </c>
      <c r="X2483" t="s">
        <v>16772</v>
      </c>
      <c r="Y2483" t="s">
        <v>16774</v>
      </c>
      <c r="Z2483" s="3">
        <v>0</v>
      </c>
      <c r="AA2483" s="3">
        <v>0</v>
      </c>
      <c r="AB2483" s="3">
        <v>0</v>
      </c>
      <c r="AC2483" s="3">
        <v>0</v>
      </c>
      <c r="AD2483" s="3">
        <v>1</v>
      </c>
    </row>
    <row r="2484" spans="1:30">
      <c r="A2484" t="s">
        <v>16775</v>
      </c>
      <c r="B2484" t="s">
        <v>16667</v>
      </c>
      <c r="C2484" t="s">
        <v>16</v>
      </c>
      <c r="D2484" t="s">
        <v>16668</v>
      </c>
      <c r="E2484" t="s">
        <v>16669</v>
      </c>
      <c r="F2484" t="s">
        <v>71</v>
      </c>
      <c r="G2484" t="s">
        <v>16776</v>
      </c>
      <c r="H2484" t="s">
        <v>52</v>
      </c>
      <c r="I2484" t="s">
        <v>16777</v>
      </c>
      <c r="J2484" t="s">
        <v>16778</v>
      </c>
      <c r="K2484" t="s">
        <v>75</v>
      </c>
      <c r="L2484" t="s">
        <v>16779</v>
      </c>
      <c r="M2484" t="s">
        <v>16779</v>
      </c>
      <c r="N2484" t="s">
        <v>2292</v>
      </c>
      <c r="O2484" t="s">
        <v>2292</v>
      </c>
      <c r="P2484" s="3">
        <v>1995</v>
      </c>
      <c r="Q2484" t="s">
        <v>2903</v>
      </c>
      <c r="R2484" t="s">
        <v>79</v>
      </c>
      <c r="S2484" t="s">
        <v>79</v>
      </c>
      <c r="T2484" t="s">
        <v>61</v>
      </c>
      <c r="U2484" t="s">
        <v>444</v>
      </c>
      <c r="V2484" t="s">
        <v>16780</v>
      </c>
      <c r="W2484" t="s">
        <v>16781</v>
      </c>
      <c r="X2484" t="s">
        <v>16780</v>
      </c>
      <c r="Y2484" t="s">
        <v>16782</v>
      </c>
      <c r="Z2484" s="3">
        <v>0</v>
      </c>
      <c r="AA2484" s="3">
        <v>0</v>
      </c>
      <c r="AB2484" s="3">
        <v>0</v>
      </c>
      <c r="AC2484" s="3">
        <v>0</v>
      </c>
      <c r="AD2484" s="3">
        <v>1</v>
      </c>
    </row>
    <row r="2485" spans="1:30">
      <c r="A2485" t="s">
        <v>16783</v>
      </c>
      <c r="B2485" t="s">
        <v>16667</v>
      </c>
      <c r="C2485" t="s">
        <v>16</v>
      </c>
      <c r="D2485" t="s">
        <v>16668</v>
      </c>
      <c r="E2485" t="s">
        <v>16669</v>
      </c>
      <c r="F2485" t="s">
        <v>71</v>
      </c>
      <c r="G2485" t="s">
        <v>16784</v>
      </c>
      <c r="H2485" t="s">
        <v>52</v>
      </c>
      <c r="I2485" t="s">
        <v>16785</v>
      </c>
      <c r="J2485" t="s">
        <v>16786</v>
      </c>
      <c r="K2485" t="s">
        <v>75</v>
      </c>
      <c r="L2485" t="s">
        <v>106</v>
      </c>
      <c r="M2485" t="s">
        <v>106</v>
      </c>
      <c r="N2485" t="s">
        <v>97</v>
      </c>
      <c r="O2485" t="s">
        <v>97</v>
      </c>
      <c r="P2485" s="3">
        <v>16500</v>
      </c>
      <c r="Q2485" t="s">
        <v>16787</v>
      </c>
      <c r="R2485" t="s">
        <v>79</v>
      </c>
      <c r="S2485" t="s">
        <v>79</v>
      </c>
      <c r="T2485" t="s">
        <v>61</v>
      </c>
      <c r="U2485" t="s">
        <v>62</v>
      </c>
      <c r="V2485" t="s">
        <v>16757</v>
      </c>
      <c r="W2485" t="s">
        <v>16788</v>
      </c>
      <c r="X2485" t="s">
        <v>16757</v>
      </c>
      <c r="Y2485" t="s">
        <v>16789</v>
      </c>
      <c r="Z2485" s="3">
        <v>0</v>
      </c>
      <c r="AA2485" s="3">
        <v>0</v>
      </c>
      <c r="AB2485" s="3">
        <v>0</v>
      </c>
      <c r="AC2485" s="3">
        <v>0</v>
      </c>
      <c r="AD2485" s="3">
        <v>1</v>
      </c>
    </row>
    <row r="2486" spans="1:30">
      <c r="A2486" t="s">
        <v>16790</v>
      </c>
      <c r="B2486" t="s">
        <v>16667</v>
      </c>
      <c r="C2486" t="s">
        <v>16</v>
      </c>
      <c r="D2486" t="s">
        <v>16668</v>
      </c>
      <c r="E2486" t="s">
        <v>16669</v>
      </c>
      <c r="F2486" t="s">
        <v>71</v>
      </c>
      <c r="G2486" t="s">
        <v>16791</v>
      </c>
      <c r="H2486" t="s">
        <v>52</v>
      </c>
      <c r="I2486" t="s">
        <v>16792</v>
      </c>
      <c r="J2486" t="s">
        <v>16793</v>
      </c>
      <c r="K2486" t="s">
        <v>16794</v>
      </c>
      <c r="L2486" t="s">
        <v>4352</v>
      </c>
      <c r="M2486" t="s">
        <v>4352</v>
      </c>
      <c r="N2486" t="s">
        <v>206</v>
      </c>
      <c r="O2486" t="s">
        <v>206</v>
      </c>
      <c r="P2486" s="3">
        <v>32000</v>
      </c>
      <c r="Q2486" t="s">
        <v>217</v>
      </c>
      <c r="R2486" t="s">
        <v>79</v>
      </c>
      <c r="S2486" t="s">
        <v>60</v>
      </c>
      <c r="T2486" t="s">
        <v>61</v>
      </c>
      <c r="U2486" t="s">
        <v>444</v>
      </c>
      <c r="V2486" t="s">
        <v>16795</v>
      </c>
      <c r="W2486" t="s">
        <v>16796</v>
      </c>
      <c r="X2486" t="s">
        <v>16797</v>
      </c>
      <c r="Y2486" t="s">
        <v>16798</v>
      </c>
      <c r="Z2486" s="3">
        <v>0</v>
      </c>
      <c r="AA2486" s="3">
        <v>0</v>
      </c>
      <c r="AB2486" s="3">
        <v>1</v>
      </c>
      <c r="AC2486" s="3">
        <v>0</v>
      </c>
      <c r="AD2486" s="3">
        <v>1</v>
      </c>
    </row>
    <row r="2487" spans="1:30">
      <c r="A2487" t="s">
        <v>16799</v>
      </c>
      <c r="B2487" t="s">
        <v>16667</v>
      </c>
      <c r="C2487" t="s">
        <v>16</v>
      </c>
      <c r="D2487" t="s">
        <v>16668</v>
      </c>
      <c r="E2487" t="s">
        <v>16669</v>
      </c>
      <c r="F2487" t="s">
        <v>71</v>
      </c>
      <c r="G2487" t="s">
        <v>16800</v>
      </c>
      <c r="H2487" t="s">
        <v>52</v>
      </c>
      <c r="I2487" t="s">
        <v>16801</v>
      </c>
      <c r="J2487" t="s">
        <v>16802</v>
      </c>
      <c r="K2487" t="s">
        <v>75</v>
      </c>
      <c r="L2487" t="s">
        <v>106</v>
      </c>
      <c r="M2487" t="s">
        <v>106</v>
      </c>
      <c r="N2487" t="s">
        <v>142</v>
      </c>
      <c r="O2487" t="s">
        <v>142</v>
      </c>
      <c r="P2487" s="3">
        <v>16100</v>
      </c>
      <c r="Q2487" t="s">
        <v>411</v>
      </c>
      <c r="R2487" t="s">
        <v>79</v>
      </c>
      <c r="S2487" t="s">
        <v>79</v>
      </c>
      <c r="T2487" t="s">
        <v>61</v>
      </c>
      <c r="U2487" t="s">
        <v>62</v>
      </c>
      <c r="V2487" t="s">
        <v>16803</v>
      </c>
      <c r="W2487" t="s">
        <v>16705</v>
      </c>
      <c r="X2487" t="s">
        <v>16804</v>
      </c>
      <c r="Y2487" t="s">
        <v>16805</v>
      </c>
      <c r="Z2487" s="3">
        <v>0</v>
      </c>
      <c r="AA2487" s="3">
        <v>0</v>
      </c>
      <c r="AB2487" s="3">
        <v>0</v>
      </c>
      <c r="AC2487" s="3">
        <v>0</v>
      </c>
      <c r="AD2487" s="3">
        <v>1</v>
      </c>
    </row>
    <row r="2488" spans="1:30">
      <c r="A2488" t="s">
        <v>16806</v>
      </c>
      <c r="B2488" t="s">
        <v>16667</v>
      </c>
      <c r="C2488" t="s">
        <v>16</v>
      </c>
      <c r="D2488" t="s">
        <v>16668</v>
      </c>
      <c r="E2488" t="s">
        <v>16669</v>
      </c>
      <c r="F2488" t="s">
        <v>71</v>
      </c>
      <c r="G2488" t="s">
        <v>16807</v>
      </c>
      <c r="H2488" t="s">
        <v>52</v>
      </c>
      <c r="I2488" t="s">
        <v>16808</v>
      </c>
      <c r="J2488" t="s">
        <v>16809</v>
      </c>
      <c r="K2488" t="s">
        <v>75</v>
      </c>
      <c r="L2488" t="s">
        <v>15961</v>
      </c>
      <c r="M2488" t="s">
        <v>15961</v>
      </c>
      <c r="N2488" t="s">
        <v>2902</v>
      </c>
      <c r="O2488" t="s">
        <v>2902</v>
      </c>
      <c r="P2488" s="3">
        <v>4990</v>
      </c>
      <c r="Q2488" t="s">
        <v>2324</v>
      </c>
      <c r="R2488" t="s">
        <v>79</v>
      </c>
      <c r="S2488" t="s">
        <v>79</v>
      </c>
      <c r="T2488" t="s">
        <v>61</v>
      </c>
      <c r="U2488" t="s">
        <v>3971</v>
      </c>
      <c r="V2488" t="s">
        <v>16810</v>
      </c>
      <c r="W2488" t="s">
        <v>16811</v>
      </c>
      <c r="X2488" t="s">
        <v>16812</v>
      </c>
      <c r="Y2488" t="s">
        <v>16813</v>
      </c>
      <c r="Z2488" s="3">
        <v>0</v>
      </c>
      <c r="AA2488" s="3">
        <v>0</v>
      </c>
      <c r="AB2488" s="3">
        <v>0</v>
      </c>
      <c r="AC2488" s="3">
        <v>0</v>
      </c>
      <c r="AD2488" s="3">
        <v>1</v>
      </c>
    </row>
    <row r="2489" spans="1:30">
      <c r="A2489" t="s">
        <v>16814</v>
      </c>
      <c r="B2489" t="s">
        <v>16667</v>
      </c>
      <c r="C2489" t="s">
        <v>16</v>
      </c>
      <c r="D2489" t="s">
        <v>16668</v>
      </c>
      <c r="E2489" t="s">
        <v>16669</v>
      </c>
      <c r="F2489" t="s">
        <v>71</v>
      </c>
      <c r="G2489" t="s">
        <v>16815</v>
      </c>
      <c r="H2489" t="s">
        <v>52</v>
      </c>
      <c r="I2489" t="s">
        <v>16816</v>
      </c>
      <c r="J2489" t="s">
        <v>16817</v>
      </c>
      <c r="K2489" t="s">
        <v>16673</v>
      </c>
      <c r="L2489" t="s">
        <v>56</v>
      </c>
      <c r="M2489" t="s">
        <v>56</v>
      </c>
      <c r="N2489" t="s">
        <v>909</v>
      </c>
      <c r="O2489" t="s">
        <v>909</v>
      </c>
      <c r="P2489" s="3">
        <v>33000</v>
      </c>
      <c r="Q2489" t="s">
        <v>301</v>
      </c>
      <c r="R2489" t="s">
        <v>59</v>
      </c>
      <c r="S2489" t="s">
        <v>60</v>
      </c>
      <c r="T2489" t="s">
        <v>61</v>
      </c>
      <c r="U2489" t="s">
        <v>3104</v>
      </c>
      <c r="V2489" t="s">
        <v>16720</v>
      </c>
      <c r="W2489" t="s">
        <v>16818</v>
      </c>
      <c r="X2489" t="s">
        <v>16819</v>
      </c>
      <c r="Y2489" t="s">
        <v>16820</v>
      </c>
      <c r="Z2489" s="3">
        <v>0</v>
      </c>
      <c r="AA2489" s="3">
        <v>0</v>
      </c>
      <c r="AB2489" s="3">
        <v>1</v>
      </c>
      <c r="AC2489" s="3">
        <v>0</v>
      </c>
      <c r="AD2489" s="3">
        <v>1</v>
      </c>
    </row>
    <row r="2490" spans="1:30">
      <c r="A2490" t="s">
        <v>16821</v>
      </c>
      <c r="B2490" t="s">
        <v>16667</v>
      </c>
      <c r="C2490" t="s">
        <v>16</v>
      </c>
      <c r="D2490" t="s">
        <v>16668</v>
      </c>
      <c r="E2490" t="s">
        <v>16669</v>
      </c>
      <c r="F2490" t="s">
        <v>71</v>
      </c>
      <c r="G2490" t="s">
        <v>16822</v>
      </c>
      <c r="H2490" t="s">
        <v>52</v>
      </c>
      <c r="I2490" t="s">
        <v>16823</v>
      </c>
      <c r="J2490" t="s">
        <v>16824</v>
      </c>
      <c r="K2490" t="s">
        <v>75</v>
      </c>
      <c r="L2490" t="s">
        <v>106</v>
      </c>
      <c r="M2490" t="s">
        <v>106</v>
      </c>
      <c r="N2490" t="s">
        <v>142</v>
      </c>
      <c r="O2490" t="s">
        <v>142</v>
      </c>
      <c r="P2490" s="3">
        <v>16100</v>
      </c>
      <c r="Q2490" t="s">
        <v>411</v>
      </c>
      <c r="R2490" t="s">
        <v>79</v>
      </c>
      <c r="S2490" t="s">
        <v>79</v>
      </c>
      <c r="T2490" t="s">
        <v>61</v>
      </c>
      <c r="U2490" t="s">
        <v>444</v>
      </c>
      <c r="V2490" t="s">
        <v>16825</v>
      </c>
      <c r="W2490" t="s">
        <v>16826</v>
      </c>
      <c r="X2490" t="s">
        <v>16825</v>
      </c>
      <c r="Y2490" t="s">
        <v>16827</v>
      </c>
      <c r="Z2490" s="3">
        <v>0</v>
      </c>
      <c r="AA2490" s="3">
        <v>0</v>
      </c>
      <c r="AB2490" s="3">
        <v>0</v>
      </c>
      <c r="AC2490" s="3">
        <v>0</v>
      </c>
      <c r="AD2490" s="3">
        <v>1</v>
      </c>
    </row>
    <row r="2491" spans="1:30">
      <c r="A2491" t="s">
        <v>16828</v>
      </c>
      <c r="B2491" t="s">
        <v>16667</v>
      </c>
      <c r="C2491" t="s">
        <v>16</v>
      </c>
      <c r="D2491" t="s">
        <v>16668</v>
      </c>
      <c r="E2491" t="s">
        <v>16669</v>
      </c>
      <c r="F2491" t="s">
        <v>71</v>
      </c>
      <c r="G2491" t="s">
        <v>16829</v>
      </c>
      <c r="H2491" t="s">
        <v>52</v>
      </c>
      <c r="I2491" t="s">
        <v>16830</v>
      </c>
      <c r="J2491" t="s">
        <v>16831</v>
      </c>
      <c r="K2491" t="s">
        <v>75</v>
      </c>
      <c r="L2491" t="s">
        <v>76</v>
      </c>
      <c r="M2491" t="s">
        <v>76</v>
      </c>
      <c r="N2491" t="s">
        <v>134</v>
      </c>
      <c r="O2491" t="s">
        <v>134</v>
      </c>
      <c r="P2491" s="3">
        <v>0</v>
      </c>
      <c r="Q2491" t="s">
        <v>133</v>
      </c>
      <c r="R2491" t="s">
        <v>79</v>
      </c>
      <c r="S2491" t="s">
        <v>79</v>
      </c>
      <c r="T2491" t="s">
        <v>61</v>
      </c>
      <c r="U2491" t="s">
        <v>444</v>
      </c>
      <c r="V2491" t="s">
        <v>16832</v>
      </c>
      <c r="W2491" t="s">
        <v>16833</v>
      </c>
      <c r="X2491" t="s">
        <v>16834</v>
      </c>
      <c r="Y2491" t="s">
        <v>16835</v>
      </c>
      <c r="Z2491" s="3">
        <v>0</v>
      </c>
      <c r="AA2491" s="3">
        <v>0</v>
      </c>
      <c r="AB2491" s="3">
        <v>0</v>
      </c>
      <c r="AC2491" s="3">
        <v>0</v>
      </c>
      <c r="AD2491" s="3">
        <v>1</v>
      </c>
    </row>
    <row r="2492" spans="1:30">
      <c r="A2492" t="s">
        <v>16836</v>
      </c>
      <c r="B2492" t="s">
        <v>16667</v>
      </c>
      <c r="C2492" t="s">
        <v>16</v>
      </c>
      <c r="D2492" t="s">
        <v>16668</v>
      </c>
      <c r="E2492" t="s">
        <v>16669</v>
      </c>
      <c r="F2492" t="s">
        <v>71</v>
      </c>
      <c r="G2492" t="s">
        <v>16837</v>
      </c>
      <c r="H2492" t="s">
        <v>52</v>
      </c>
      <c r="I2492" t="s">
        <v>16838</v>
      </c>
      <c r="J2492" t="s">
        <v>16839</v>
      </c>
      <c r="K2492" t="s">
        <v>75</v>
      </c>
      <c r="L2492" t="s">
        <v>56</v>
      </c>
      <c r="M2492" t="s">
        <v>56</v>
      </c>
      <c r="N2492" t="s">
        <v>57</v>
      </c>
      <c r="O2492" t="s">
        <v>57</v>
      </c>
      <c r="P2492" s="3">
        <v>32000</v>
      </c>
      <c r="Q2492" t="s">
        <v>217</v>
      </c>
      <c r="R2492" t="s">
        <v>59</v>
      </c>
      <c r="S2492" t="s">
        <v>60</v>
      </c>
      <c r="T2492" t="s">
        <v>61</v>
      </c>
      <c r="U2492" t="s">
        <v>444</v>
      </c>
      <c r="V2492" t="s">
        <v>16832</v>
      </c>
      <c r="W2492" t="s">
        <v>16833</v>
      </c>
      <c r="X2492" t="s">
        <v>16834</v>
      </c>
      <c r="Y2492" t="s">
        <v>16835</v>
      </c>
      <c r="Z2492" s="3">
        <v>0</v>
      </c>
      <c r="AA2492" s="3">
        <v>0</v>
      </c>
      <c r="AB2492" s="3">
        <v>1</v>
      </c>
      <c r="AC2492" s="3">
        <v>0</v>
      </c>
      <c r="AD2492" s="3">
        <v>1</v>
      </c>
    </row>
    <row r="2493" spans="1:30">
      <c r="A2493" t="s">
        <v>16840</v>
      </c>
      <c r="B2493" t="s">
        <v>16667</v>
      </c>
      <c r="C2493" t="s">
        <v>16</v>
      </c>
      <c r="D2493" t="s">
        <v>16668</v>
      </c>
      <c r="E2493" t="s">
        <v>16669</v>
      </c>
      <c r="F2493" t="s">
        <v>71</v>
      </c>
      <c r="G2493" t="s">
        <v>16841</v>
      </c>
      <c r="H2493" t="s">
        <v>52</v>
      </c>
      <c r="I2493" t="s">
        <v>16842</v>
      </c>
      <c r="J2493" t="s">
        <v>16843</v>
      </c>
      <c r="K2493" t="s">
        <v>75</v>
      </c>
      <c r="L2493" t="s">
        <v>56</v>
      </c>
      <c r="M2493" t="s">
        <v>56</v>
      </c>
      <c r="N2493" t="s">
        <v>57</v>
      </c>
      <c r="O2493" t="s">
        <v>57</v>
      </c>
      <c r="P2493" s="3">
        <v>32000</v>
      </c>
      <c r="Q2493" t="s">
        <v>217</v>
      </c>
      <c r="S2493" t="s">
        <v>60</v>
      </c>
      <c r="T2493" t="s">
        <v>61</v>
      </c>
      <c r="U2493" t="s">
        <v>444</v>
      </c>
      <c r="V2493" t="s">
        <v>16832</v>
      </c>
      <c r="W2493" t="s">
        <v>16833</v>
      </c>
      <c r="X2493" t="s">
        <v>16834</v>
      </c>
      <c r="Y2493" t="s">
        <v>16835</v>
      </c>
      <c r="Z2493" s="3">
        <v>0</v>
      </c>
      <c r="AA2493" s="3">
        <v>0</v>
      </c>
      <c r="AB2493" s="3">
        <v>0</v>
      </c>
      <c r="AC2493" s="3">
        <v>0</v>
      </c>
      <c r="AD2493" s="3">
        <v>1</v>
      </c>
    </row>
    <row r="2494" spans="1:30">
      <c r="A2494" t="s">
        <v>16844</v>
      </c>
      <c r="B2494" t="s">
        <v>16667</v>
      </c>
      <c r="C2494" t="s">
        <v>16</v>
      </c>
      <c r="D2494" t="s">
        <v>16668</v>
      </c>
      <c r="E2494" t="s">
        <v>16669</v>
      </c>
      <c r="F2494" t="s">
        <v>71</v>
      </c>
      <c r="G2494" t="s">
        <v>16845</v>
      </c>
      <c r="H2494" t="s">
        <v>52</v>
      </c>
      <c r="I2494" t="s">
        <v>16846</v>
      </c>
      <c r="J2494" t="s">
        <v>16847</v>
      </c>
      <c r="K2494" t="s">
        <v>75</v>
      </c>
      <c r="L2494" t="s">
        <v>56</v>
      </c>
      <c r="M2494" t="s">
        <v>56</v>
      </c>
      <c r="N2494" t="s">
        <v>57</v>
      </c>
      <c r="O2494" t="s">
        <v>57</v>
      </c>
      <c r="P2494" s="3">
        <v>33200</v>
      </c>
      <c r="Q2494" t="s">
        <v>1982</v>
      </c>
      <c r="S2494" t="s">
        <v>60</v>
      </c>
      <c r="T2494" t="s">
        <v>61</v>
      </c>
      <c r="U2494" t="s">
        <v>444</v>
      </c>
      <c r="V2494" t="s">
        <v>16832</v>
      </c>
      <c r="W2494" t="s">
        <v>16833</v>
      </c>
      <c r="X2494" t="s">
        <v>16834</v>
      </c>
      <c r="Y2494" t="s">
        <v>16835</v>
      </c>
      <c r="Z2494" s="3">
        <v>0</v>
      </c>
      <c r="AA2494" s="3">
        <v>0</v>
      </c>
      <c r="AB2494" s="3">
        <v>0</v>
      </c>
      <c r="AC2494" s="3">
        <v>0</v>
      </c>
      <c r="AD2494" s="3">
        <v>1</v>
      </c>
    </row>
    <row r="2495" spans="1:30">
      <c r="A2495" t="s">
        <v>16848</v>
      </c>
      <c r="B2495" t="s">
        <v>16667</v>
      </c>
      <c r="C2495" t="s">
        <v>16</v>
      </c>
      <c r="D2495" t="s">
        <v>16668</v>
      </c>
      <c r="E2495" t="s">
        <v>16669</v>
      </c>
      <c r="F2495" t="s">
        <v>71</v>
      </c>
      <c r="G2495" t="s">
        <v>16849</v>
      </c>
      <c r="H2495" t="s">
        <v>52</v>
      </c>
      <c r="I2495" t="s">
        <v>16850</v>
      </c>
      <c r="J2495" t="s">
        <v>16851</v>
      </c>
      <c r="K2495" t="s">
        <v>75</v>
      </c>
      <c r="L2495" t="s">
        <v>395</v>
      </c>
      <c r="M2495" t="s">
        <v>395</v>
      </c>
      <c r="N2495" t="s">
        <v>2902</v>
      </c>
      <c r="O2495" t="s">
        <v>2902</v>
      </c>
      <c r="P2495" s="3">
        <v>4805</v>
      </c>
      <c r="Q2495" t="s">
        <v>16852</v>
      </c>
      <c r="R2495" t="s">
        <v>79</v>
      </c>
      <c r="S2495" t="s">
        <v>79</v>
      </c>
      <c r="T2495" t="s">
        <v>61</v>
      </c>
      <c r="U2495" t="s">
        <v>3971</v>
      </c>
      <c r="V2495" t="s">
        <v>16853</v>
      </c>
      <c r="W2495" t="s">
        <v>16854</v>
      </c>
      <c r="X2495" t="s">
        <v>16853</v>
      </c>
      <c r="Z2495" s="3">
        <v>0</v>
      </c>
      <c r="AA2495" s="3">
        <v>0</v>
      </c>
      <c r="AB2495" s="3">
        <v>0</v>
      </c>
      <c r="AC2495" s="3">
        <v>0</v>
      </c>
      <c r="AD2495" s="3">
        <v>1</v>
      </c>
    </row>
    <row r="2496" spans="1:30">
      <c r="A2496" t="s">
        <v>16855</v>
      </c>
      <c r="B2496" t="s">
        <v>16856</v>
      </c>
      <c r="C2496" t="s">
        <v>16</v>
      </c>
      <c r="D2496" t="s">
        <v>16857</v>
      </c>
      <c r="E2496" t="s">
        <v>16858</v>
      </c>
      <c r="F2496" t="s">
        <v>71</v>
      </c>
      <c r="G2496" t="s">
        <v>16859</v>
      </c>
      <c r="H2496" t="s">
        <v>52</v>
      </c>
      <c r="I2496" t="s">
        <v>16860</v>
      </c>
      <c r="J2496" t="s">
        <v>16861</v>
      </c>
      <c r="K2496" t="s">
        <v>75</v>
      </c>
      <c r="L2496" t="s">
        <v>595</v>
      </c>
      <c r="M2496" t="s">
        <v>595</v>
      </c>
      <c r="N2496" t="s">
        <v>77</v>
      </c>
      <c r="O2496" t="s">
        <v>77</v>
      </c>
      <c r="P2496" s="3">
        <v>8340</v>
      </c>
      <c r="Q2496" t="s">
        <v>16862</v>
      </c>
      <c r="R2496" t="s">
        <v>79</v>
      </c>
      <c r="S2496" t="s">
        <v>79</v>
      </c>
      <c r="T2496" t="s">
        <v>61</v>
      </c>
      <c r="U2496" t="s">
        <v>444</v>
      </c>
      <c r="V2496" t="s">
        <v>16863</v>
      </c>
      <c r="W2496" t="s">
        <v>16864</v>
      </c>
      <c r="X2496" t="s">
        <v>16865</v>
      </c>
      <c r="Y2496" t="s">
        <v>16866</v>
      </c>
      <c r="Z2496" s="3">
        <v>0</v>
      </c>
      <c r="AA2496" s="3">
        <v>0</v>
      </c>
      <c r="AB2496" s="3">
        <v>0</v>
      </c>
      <c r="AC2496" s="3">
        <v>0</v>
      </c>
      <c r="AD2496" s="3">
        <v>1</v>
      </c>
    </row>
    <row r="2497" spans="1:30">
      <c r="A2497" t="s">
        <v>16867</v>
      </c>
      <c r="B2497" t="s">
        <v>16868</v>
      </c>
      <c r="C2497" t="s">
        <v>16</v>
      </c>
      <c r="D2497" t="s">
        <v>16869</v>
      </c>
      <c r="E2497" t="s">
        <v>16870</v>
      </c>
      <c r="F2497" t="s">
        <v>71</v>
      </c>
      <c r="G2497" t="s">
        <v>16871</v>
      </c>
      <c r="H2497" t="s">
        <v>52</v>
      </c>
      <c r="I2497" t="s">
        <v>16872</v>
      </c>
      <c r="J2497" t="s">
        <v>16873</v>
      </c>
      <c r="K2497" t="s">
        <v>75</v>
      </c>
      <c r="L2497" t="s">
        <v>56</v>
      </c>
      <c r="M2497" t="s">
        <v>56</v>
      </c>
      <c r="N2497" t="s">
        <v>909</v>
      </c>
      <c r="O2497" t="s">
        <v>909</v>
      </c>
      <c r="P2497" s="3">
        <v>33000</v>
      </c>
      <c r="Q2497" t="s">
        <v>301</v>
      </c>
      <c r="R2497" t="s">
        <v>79</v>
      </c>
      <c r="S2497" t="s">
        <v>60</v>
      </c>
      <c r="T2497" t="s">
        <v>61</v>
      </c>
      <c r="U2497" t="s">
        <v>62</v>
      </c>
      <c r="V2497" t="s">
        <v>16874</v>
      </c>
      <c r="W2497" t="s">
        <v>16875</v>
      </c>
      <c r="X2497" t="s">
        <v>16874</v>
      </c>
      <c r="Y2497" t="s">
        <v>16876</v>
      </c>
      <c r="Z2497" s="3">
        <v>0</v>
      </c>
      <c r="AA2497" s="3">
        <v>0</v>
      </c>
      <c r="AB2497" s="3">
        <v>1</v>
      </c>
      <c r="AC2497" s="3">
        <v>0</v>
      </c>
      <c r="AD2497" s="3">
        <v>1</v>
      </c>
    </row>
    <row r="2498" spans="1:30">
      <c r="A2498" t="s">
        <v>16877</v>
      </c>
      <c r="B2498" t="s">
        <v>16868</v>
      </c>
      <c r="C2498" t="s">
        <v>16</v>
      </c>
      <c r="D2498" t="s">
        <v>16869</v>
      </c>
      <c r="E2498" t="s">
        <v>16870</v>
      </c>
      <c r="F2498" t="s">
        <v>71</v>
      </c>
      <c r="G2498" t="s">
        <v>16878</v>
      </c>
      <c r="H2498" t="s">
        <v>52</v>
      </c>
      <c r="I2498" t="s">
        <v>16879</v>
      </c>
      <c r="J2498" t="s">
        <v>16880</v>
      </c>
      <c r="K2498" t="s">
        <v>75</v>
      </c>
      <c r="L2498" t="s">
        <v>56</v>
      </c>
      <c r="M2498" t="s">
        <v>56</v>
      </c>
      <c r="N2498" t="s">
        <v>122</v>
      </c>
      <c r="O2498" t="s">
        <v>122</v>
      </c>
      <c r="P2498" s="3">
        <v>34000</v>
      </c>
      <c r="Q2498" t="s">
        <v>910</v>
      </c>
      <c r="R2498" t="s">
        <v>79</v>
      </c>
      <c r="S2498" t="s">
        <v>60</v>
      </c>
      <c r="T2498" t="s">
        <v>61</v>
      </c>
      <c r="U2498" t="s">
        <v>444</v>
      </c>
      <c r="V2498" t="s">
        <v>16881</v>
      </c>
      <c r="W2498" t="s">
        <v>16882</v>
      </c>
      <c r="X2498" t="s">
        <v>16883</v>
      </c>
      <c r="Y2498" t="s">
        <v>16884</v>
      </c>
      <c r="Z2498" s="3">
        <v>0</v>
      </c>
      <c r="AA2498" s="3">
        <v>0</v>
      </c>
      <c r="AB2498" s="3">
        <v>1</v>
      </c>
      <c r="AC2498" s="3">
        <v>0</v>
      </c>
      <c r="AD2498" s="3">
        <v>1</v>
      </c>
    </row>
    <row r="2499" spans="1:30">
      <c r="A2499" t="s">
        <v>16885</v>
      </c>
      <c r="B2499" t="s">
        <v>16868</v>
      </c>
      <c r="C2499" t="s">
        <v>16</v>
      </c>
      <c r="D2499" t="s">
        <v>16869</v>
      </c>
      <c r="E2499" t="s">
        <v>16870</v>
      </c>
      <c r="F2499" t="s">
        <v>71</v>
      </c>
      <c r="G2499" t="s">
        <v>16886</v>
      </c>
      <c r="H2499" t="s">
        <v>52</v>
      </c>
      <c r="I2499" t="s">
        <v>16887</v>
      </c>
      <c r="J2499" t="s">
        <v>16888</v>
      </c>
      <c r="K2499" t="s">
        <v>75</v>
      </c>
      <c r="L2499" t="s">
        <v>56</v>
      </c>
      <c r="M2499" t="s">
        <v>56</v>
      </c>
      <c r="N2499" t="s">
        <v>1963</v>
      </c>
      <c r="O2499" t="s">
        <v>1963</v>
      </c>
      <c r="P2499" s="3">
        <v>32800</v>
      </c>
      <c r="Q2499" t="s">
        <v>196</v>
      </c>
      <c r="R2499" t="s">
        <v>79</v>
      </c>
      <c r="S2499" t="s">
        <v>60</v>
      </c>
      <c r="T2499" t="s">
        <v>61</v>
      </c>
      <c r="U2499" t="s">
        <v>444</v>
      </c>
      <c r="V2499" t="s">
        <v>16881</v>
      </c>
      <c r="W2499" t="s">
        <v>16882</v>
      </c>
      <c r="X2499" t="s">
        <v>16883</v>
      </c>
      <c r="Y2499" t="s">
        <v>16884</v>
      </c>
      <c r="Z2499" s="3">
        <v>0</v>
      </c>
      <c r="AA2499" s="3">
        <v>0</v>
      </c>
      <c r="AB2499" s="3">
        <v>1</v>
      </c>
      <c r="AC2499" s="3">
        <v>0</v>
      </c>
      <c r="AD2499" s="3">
        <v>1</v>
      </c>
    </row>
    <row r="2500" spans="1:30">
      <c r="A2500" t="s">
        <v>16889</v>
      </c>
      <c r="B2500" t="s">
        <v>16868</v>
      </c>
      <c r="C2500" t="s">
        <v>16</v>
      </c>
      <c r="D2500" t="s">
        <v>16869</v>
      </c>
      <c r="E2500" t="s">
        <v>16870</v>
      </c>
      <c r="F2500" t="s">
        <v>71</v>
      </c>
      <c r="G2500" t="s">
        <v>16890</v>
      </c>
      <c r="H2500" t="s">
        <v>52</v>
      </c>
      <c r="I2500" t="s">
        <v>16891</v>
      </c>
      <c r="J2500" t="s">
        <v>16892</v>
      </c>
      <c r="K2500" t="s">
        <v>75</v>
      </c>
      <c r="L2500" t="s">
        <v>106</v>
      </c>
      <c r="M2500" t="s">
        <v>106</v>
      </c>
      <c r="N2500" t="s">
        <v>142</v>
      </c>
      <c r="O2500" t="s">
        <v>142</v>
      </c>
      <c r="P2500" s="3">
        <v>16100</v>
      </c>
      <c r="Q2500" t="s">
        <v>411</v>
      </c>
      <c r="R2500" t="s">
        <v>79</v>
      </c>
      <c r="S2500" t="s">
        <v>79</v>
      </c>
      <c r="T2500" t="s">
        <v>61</v>
      </c>
      <c r="U2500" t="s">
        <v>444</v>
      </c>
      <c r="V2500" t="s">
        <v>16893</v>
      </c>
      <c r="W2500" t="s">
        <v>16894</v>
      </c>
      <c r="X2500" t="s">
        <v>16893</v>
      </c>
      <c r="Y2500" t="s">
        <v>16895</v>
      </c>
      <c r="Z2500" s="3">
        <v>0</v>
      </c>
      <c r="AA2500" s="3">
        <v>0</v>
      </c>
      <c r="AB2500" s="3">
        <v>0</v>
      </c>
      <c r="AC2500" s="3">
        <v>0</v>
      </c>
      <c r="AD2500" s="3">
        <v>1</v>
      </c>
    </row>
    <row r="2501" spans="1:30">
      <c r="A2501" t="s">
        <v>16896</v>
      </c>
      <c r="B2501" t="s">
        <v>16868</v>
      </c>
      <c r="C2501" t="s">
        <v>16</v>
      </c>
      <c r="D2501" t="s">
        <v>16869</v>
      </c>
      <c r="E2501" t="s">
        <v>16870</v>
      </c>
      <c r="F2501" t="s">
        <v>71</v>
      </c>
      <c r="G2501" t="s">
        <v>16897</v>
      </c>
      <c r="H2501" t="s">
        <v>52</v>
      </c>
      <c r="I2501" t="s">
        <v>16898</v>
      </c>
      <c r="J2501" t="s">
        <v>16899</v>
      </c>
      <c r="K2501" t="s">
        <v>75</v>
      </c>
      <c r="L2501" t="s">
        <v>2107</v>
      </c>
      <c r="M2501" t="s">
        <v>2107</v>
      </c>
      <c r="N2501" t="s">
        <v>142</v>
      </c>
      <c r="O2501" t="s">
        <v>142</v>
      </c>
      <c r="P2501" s="3">
        <v>15935</v>
      </c>
      <c r="Q2501" t="s">
        <v>16900</v>
      </c>
      <c r="R2501" t="s">
        <v>79</v>
      </c>
      <c r="S2501" t="s">
        <v>79</v>
      </c>
      <c r="T2501" t="s">
        <v>61</v>
      </c>
      <c r="U2501" t="s">
        <v>444</v>
      </c>
      <c r="V2501" t="s">
        <v>16901</v>
      </c>
      <c r="W2501" t="s">
        <v>16902</v>
      </c>
      <c r="X2501" t="s">
        <v>16901</v>
      </c>
      <c r="Z2501" s="3">
        <v>0</v>
      </c>
      <c r="AA2501" s="3">
        <v>0</v>
      </c>
      <c r="AB2501" s="3">
        <v>0</v>
      </c>
      <c r="AC2501" s="3">
        <v>0</v>
      </c>
      <c r="AD2501" s="3">
        <v>1</v>
      </c>
    </row>
    <row r="2502" spans="1:30">
      <c r="A2502" t="s">
        <v>16903</v>
      </c>
      <c r="B2502" t="s">
        <v>16904</v>
      </c>
      <c r="C2502" t="s">
        <v>16</v>
      </c>
      <c r="D2502" t="s">
        <v>16905</v>
      </c>
      <c r="E2502" t="s">
        <v>16906</v>
      </c>
      <c r="F2502" t="s">
        <v>71</v>
      </c>
      <c r="G2502" t="s">
        <v>16907</v>
      </c>
      <c r="H2502" t="s">
        <v>52</v>
      </c>
      <c r="I2502" t="s">
        <v>16908</v>
      </c>
      <c r="J2502" t="s">
        <v>16909</v>
      </c>
      <c r="K2502" t="s">
        <v>75</v>
      </c>
      <c r="L2502" t="s">
        <v>12104</v>
      </c>
      <c r="M2502" t="s">
        <v>12104</v>
      </c>
      <c r="N2502" t="s">
        <v>2902</v>
      </c>
      <c r="O2502" t="s">
        <v>2902</v>
      </c>
      <c r="P2502" s="3">
        <v>3990</v>
      </c>
      <c r="Q2502" t="s">
        <v>1765</v>
      </c>
      <c r="R2502" t="s">
        <v>79</v>
      </c>
      <c r="S2502" t="s">
        <v>79</v>
      </c>
      <c r="T2502" t="s">
        <v>61</v>
      </c>
      <c r="U2502" t="s">
        <v>62</v>
      </c>
      <c r="V2502" t="s">
        <v>16910</v>
      </c>
      <c r="W2502" t="s">
        <v>16911</v>
      </c>
      <c r="X2502" t="s">
        <v>16912</v>
      </c>
      <c r="Y2502" t="s">
        <v>16913</v>
      </c>
      <c r="Z2502" s="3">
        <v>0</v>
      </c>
      <c r="AA2502" s="3">
        <v>0</v>
      </c>
      <c r="AB2502" s="3">
        <v>0</v>
      </c>
      <c r="AC2502" s="3">
        <v>0</v>
      </c>
      <c r="AD2502" s="3">
        <v>1</v>
      </c>
    </row>
    <row r="2503" spans="1:30">
      <c r="A2503" t="s">
        <v>16914</v>
      </c>
      <c r="B2503" t="s">
        <v>16904</v>
      </c>
      <c r="C2503" t="s">
        <v>16</v>
      </c>
      <c r="D2503" t="s">
        <v>16905</v>
      </c>
      <c r="E2503" t="s">
        <v>16906</v>
      </c>
      <c r="F2503" t="s">
        <v>71</v>
      </c>
      <c r="G2503" t="s">
        <v>16915</v>
      </c>
      <c r="H2503" t="s">
        <v>52</v>
      </c>
      <c r="I2503" t="s">
        <v>16916</v>
      </c>
      <c r="J2503" t="s">
        <v>16917</v>
      </c>
      <c r="K2503" t="s">
        <v>75</v>
      </c>
      <c r="L2503" t="s">
        <v>133</v>
      </c>
      <c r="M2503" t="s">
        <v>133</v>
      </c>
      <c r="N2503" t="s">
        <v>134</v>
      </c>
      <c r="O2503" t="s">
        <v>134</v>
      </c>
      <c r="P2503" s="3">
        <v>0</v>
      </c>
      <c r="Q2503" t="s">
        <v>133</v>
      </c>
      <c r="R2503" t="s">
        <v>79</v>
      </c>
      <c r="S2503" t="s">
        <v>79</v>
      </c>
      <c r="T2503" t="s">
        <v>61</v>
      </c>
      <c r="U2503" t="s">
        <v>226</v>
      </c>
      <c r="V2503" t="s">
        <v>16918</v>
      </c>
      <c r="W2503" t="s">
        <v>16919</v>
      </c>
      <c r="X2503" t="s">
        <v>16920</v>
      </c>
      <c r="Z2503" s="3">
        <v>0</v>
      </c>
      <c r="AA2503" s="3">
        <v>0</v>
      </c>
      <c r="AB2503" s="3">
        <v>0</v>
      </c>
      <c r="AC2503" s="3">
        <v>0</v>
      </c>
      <c r="AD2503" s="3">
        <v>1</v>
      </c>
    </row>
    <row r="2504" spans="1:30">
      <c r="A2504" t="s">
        <v>16921</v>
      </c>
      <c r="B2504" t="s">
        <v>16922</v>
      </c>
      <c r="C2504" t="s">
        <v>16</v>
      </c>
      <c r="D2504" t="s">
        <v>16923</v>
      </c>
      <c r="E2504" t="s">
        <v>16924</v>
      </c>
      <c r="F2504" t="s">
        <v>71</v>
      </c>
      <c r="G2504" t="s">
        <v>16925</v>
      </c>
      <c r="H2504" t="s">
        <v>52</v>
      </c>
      <c r="I2504" t="s">
        <v>16926</v>
      </c>
      <c r="J2504" t="s">
        <v>16927</v>
      </c>
      <c r="K2504" t="s">
        <v>75</v>
      </c>
      <c r="L2504" t="s">
        <v>56</v>
      </c>
      <c r="M2504" t="s">
        <v>56</v>
      </c>
      <c r="N2504" t="s">
        <v>1963</v>
      </c>
      <c r="O2504" t="s">
        <v>1963</v>
      </c>
      <c r="P2504" s="3">
        <v>33000</v>
      </c>
      <c r="Q2504" t="s">
        <v>301</v>
      </c>
      <c r="R2504" t="s">
        <v>313</v>
      </c>
      <c r="S2504" t="s">
        <v>60</v>
      </c>
      <c r="T2504" t="s">
        <v>61</v>
      </c>
      <c r="U2504" t="s">
        <v>444</v>
      </c>
      <c r="V2504" t="s">
        <v>16928</v>
      </c>
      <c r="W2504" t="s">
        <v>16929</v>
      </c>
      <c r="X2504" t="s">
        <v>16930</v>
      </c>
      <c r="Y2504" t="s">
        <v>16931</v>
      </c>
      <c r="Z2504" s="3">
        <v>0</v>
      </c>
      <c r="AA2504" s="3">
        <v>0</v>
      </c>
      <c r="AB2504" s="3">
        <v>1</v>
      </c>
      <c r="AC2504" s="3">
        <v>0</v>
      </c>
      <c r="AD2504" s="3">
        <v>1</v>
      </c>
    </row>
    <row r="2505" spans="1:30">
      <c r="A2505" t="s">
        <v>16932</v>
      </c>
      <c r="B2505" t="s">
        <v>16922</v>
      </c>
      <c r="C2505" t="s">
        <v>16</v>
      </c>
      <c r="D2505" t="s">
        <v>16923</v>
      </c>
      <c r="E2505" t="s">
        <v>16924</v>
      </c>
      <c r="F2505" t="s">
        <v>71</v>
      </c>
      <c r="G2505" t="s">
        <v>16933</v>
      </c>
      <c r="H2505" t="s">
        <v>52</v>
      </c>
      <c r="I2505" t="s">
        <v>16934</v>
      </c>
      <c r="J2505" t="s">
        <v>16935</v>
      </c>
      <c r="K2505" t="s">
        <v>75</v>
      </c>
      <c r="L2505" t="s">
        <v>133</v>
      </c>
      <c r="M2505" t="s">
        <v>133</v>
      </c>
      <c r="N2505" t="s">
        <v>134</v>
      </c>
      <c r="O2505" t="s">
        <v>134</v>
      </c>
      <c r="P2505" s="3">
        <v>0</v>
      </c>
      <c r="Q2505" t="s">
        <v>133</v>
      </c>
      <c r="R2505" t="s">
        <v>79</v>
      </c>
      <c r="S2505" t="s">
        <v>79</v>
      </c>
      <c r="T2505" t="s">
        <v>61</v>
      </c>
      <c r="U2505" t="s">
        <v>62</v>
      </c>
      <c r="V2505" t="s">
        <v>16936</v>
      </c>
      <c r="W2505" t="s">
        <v>16937</v>
      </c>
      <c r="X2505" t="s">
        <v>16936</v>
      </c>
      <c r="Y2505" t="s">
        <v>16938</v>
      </c>
      <c r="Z2505" s="3">
        <v>0</v>
      </c>
      <c r="AA2505" s="3">
        <v>0</v>
      </c>
      <c r="AB2505" s="3">
        <v>0</v>
      </c>
      <c r="AC2505" s="3">
        <v>0</v>
      </c>
      <c r="AD2505" s="3">
        <v>1</v>
      </c>
    </row>
    <row r="2506" spans="1:30">
      <c r="A2506" t="s">
        <v>16939</v>
      </c>
      <c r="B2506" t="s">
        <v>16940</v>
      </c>
      <c r="C2506" t="s">
        <v>16</v>
      </c>
      <c r="D2506" t="s">
        <v>16941</v>
      </c>
      <c r="E2506" t="s">
        <v>16942</v>
      </c>
      <c r="F2506" t="s">
        <v>71</v>
      </c>
      <c r="G2506" t="s">
        <v>16943</v>
      </c>
      <c r="H2506" t="s">
        <v>52</v>
      </c>
      <c r="I2506" t="s">
        <v>16944</v>
      </c>
      <c r="J2506" t="s">
        <v>16945</v>
      </c>
      <c r="K2506" t="s">
        <v>75</v>
      </c>
      <c r="L2506" t="s">
        <v>106</v>
      </c>
      <c r="M2506" t="s">
        <v>106</v>
      </c>
      <c r="N2506" t="s">
        <v>97</v>
      </c>
      <c r="O2506" t="s">
        <v>97</v>
      </c>
      <c r="P2506" s="3">
        <v>17800</v>
      </c>
      <c r="Q2506" t="s">
        <v>16946</v>
      </c>
      <c r="R2506" t="s">
        <v>79</v>
      </c>
      <c r="S2506" t="s">
        <v>79</v>
      </c>
      <c r="T2506" t="s">
        <v>61</v>
      </c>
      <c r="U2506" t="s">
        <v>226</v>
      </c>
      <c r="V2506" t="s">
        <v>16947</v>
      </c>
      <c r="W2506" t="s">
        <v>16948</v>
      </c>
      <c r="X2506" t="s">
        <v>16947</v>
      </c>
      <c r="Y2506" t="s">
        <v>16949</v>
      </c>
      <c r="Z2506" s="3">
        <v>0</v>
      </c>
      <c r="AA2506" s="3">
        <v>0</v>
      </c>
      <c r="AB2506" s="3">
        <v>0</v>
      </c>
      <c r="AC2506" s="3">
        <v>0</v>
      </c>
      <c r="AD2506" s="3">
        <v>1</v>
      </c>
    </row>
    <row r="2507" spans="1:30">
      <c r="A2507" t="s">
        <v>16950</v>
      </c>
      <c r="B2507" t="s">
        <v>16951</v>
      </c>
      <c r="C2507" t="s">
        <v>16</v>
      </c>
      <c r="D2507" t="s">
        <v>16952</v>
      </c>
      <c r="E2507" t="s">
        <v>16953</v>
      </c>
      <c r="F2507" t="s">
        <v>71</v>
      </c>
      <c r="G2507" t="s">
        <v>16954</v>
      </c>
      <c r="H2507" t="s">
        <v>52</v>
      </c>
      <c r="I2507" t="s">
        <v>16955</v>
      </c>
      <c r="J2507" t="s">
        <v>16956</v>
      </c>
      <c r="K2507" t="s">
        <v>75</v>
      </c>
      <c r="L2507" t="s">
        <v>76</v>
      </c>
      <c r="M2507" t="s">
        <v>76</v>
      </c>
      <c r="N2507" t="s">
        <v>442</v>
      </c>
      <c r="O2507" t="s">
        <v>442</v>
      </c>
      <c r="P2507" s="3">
        <v>10590</v>
      </c>
      <c r="Q2507" t="s">
        <v>16957</v>
      </c>
      <c r="R2507" t="s">
        <v>79</v>
      </c>
      <c r="S2507" t="s">
        <v>79</v>
      </c>
      <c r="T2507" t="s">
        <v>61</v>
      </c>
      <c r="U2507" t="s">
        <v>444</v>
      </c>
      <c r="V2507" t="s">
        <v>16958</v>
      </c>
      <c r="W2507" t="s">
        <v>16959</v>
      </c>
      <c r="X2507" t="s">
        <v>16958</v>
      </c>
      <c r="Z2507" s="3">
        <v>0</v>
      </c>
      <c r="AA2507" s="3">
        <v>0</v>
      </c>
      <c r="AB2507" s="3">
        <v>0</v>
      </c>
      <c r="AC2507" s="3">
        <v>0</v>
      </c>
      <c r="AD2507" s="3">
        <v>1</v>
      </c>
    </row>
    <row r="2508" spans="1:30">
      <c r="A2508" t="s">
        <v>16960</v>
      </c>
      <c r="B2508" t="s">
        <v>16951</v>
      </c>
      <c r="C2508" t="s">
        <v>16</v>
      </c>
      <c r="D2508" t="s">
        <v>16952</v>
      </c>
      <c r="E2508" t="s">
        <v>16953</v>
      </c>
      <c r="F2508" t="s">
        <v>71</v>
      </c>
      <c r="G2508" t="s">
        <v>16961</v>
      </c>
      <c r="H2508" t="s">
        <v>52</v>
      </c>
      <c r="I2508" t="s">
        <v>16962</v>
      </c>
      <c r="J2508" t="s">
        <v>16963</v>
      </c>
      <c r="K2508" t="s">
        <v>75</v>
      </c>
      <c r="L2508" t="s">
        <v>300</v>
      </c>
      <c r="M2508" t="s">
        <v>300</v>
      </c>
      <c r="N2508" t="s">
        <v>909</v>
      </c>
      <c r="O2508" t="s">
        <v>909</v>
      </c>
      <c r="P2508" s="3">
        <v>33000</v>
      </c>
      <c r="Q2508" t="s">
        <v>301</v>
      </c>
      <c r="S2508" t="s">
        <v>60</v>
      </c>
      <c r="T2508" t="s">
        <v>61</v>
      </c>
      <c r="U2508" t="s">
        <v>444</v>
      </c>
      <c r="V2508" t="s">
        <v>16964</v>
      </c>
      <c r="W2508" t="s">
        <v>16965</v>
      </c>
      <c r="X2508" t="s">
        <v>16964</v>
      </c>
      <c r="Y2508" t="s">
        <v>16966</v>
      </c>
      <c r="Z2508" s="3">
        <v>0</v>
      </c>
      <c r="AA2508" s="3">
        <v>0</v>
      </c>
      <c r="AB2508" s="3">
        <v>0</v>
      </c>
      <c r="AC2508" s="3">
        <v>0</v>
      </c>
      <c r="AD2508" s="3">
        <v>1</v>
      </c>
    </row>
    <row r="2509" spans="1:30">
      <c r="A2509" t="s">
        <v>16967</v>
      </c>
      <c r="B2509" t="s">
        <v>16951</v>
      </c>
      <c r="C2509" t="s">
        <v>16</v>
      </c>
      <c r="D2509" t="s">
        <v>16952</v>
      </c>
      <c r="E2509" t="s">
        <v>16953</v>
      </c>
      <c r="F2509" t="s">
        <v>71</v>
      </c>
      <c r="G2509" t="s">
        <v>16968</v>
      </c>
      <c r="H2509" t="s">
        <v>52</v>
      </c>
      <c r="I2509" t="s">
        <v>16969</v>
      </c>
      <c r="J2509" t="s">
        <v>16970</v>
      </c>
      <c r="K2509" t="s">
        <v>75</v>
      </c>
      <c r="L2509" t="s">
        <v>1079</v>
      </c>
      <c r="M2509" t="s">
        <v>1079</v>
      </c>
      <c r="N2509" t="s">
        <v>97</v>
      </c>
      <c r="O2509" t="s">
        <v>97</v>
      </c>
      <c r="P2509" s="3">
        <v>17925</v>
      </c>
      <c r="Q2509" t="s">
        <v>1080</v>
      </c>
      <c r="R2509" t="s">
        <v>79</v>
      </c>
      <c r="S2509" t="s">
        <v>79</v>
      </c>
      <c r="T2509" t="s">
        <v>61</v>
      </c>
      <c r="U2509" t="s">
        <v>62</v>
      </c>
      <c r="V2509" t="s">
        <v>16971</v>
      </c>
      <c r="W2509" t="s">
        <v>16972</v>
      </c>
      <c r="X2509" t="s">
        <v>16971</v>
      </c>
      <c r="Y2509" t="s">
        <v>16973</v>
      </c>
      <c r="Z2509" s="3">
        <v>0</v>
      </c>
      <c r="AA2509" s="3">
        <v>0</v>
      </c>
      <c r="AB2509" s="3">
        <v>0</v>
      </c>
      <c r="AC2509" s="3">
        <v>0</v>
      </c>
      <c r="AD2509" s="3">
        <v>1</v>
      </c>
    </row>
    <row r="2510" spans="1:30">
      <c r="A2510" t="s">
        <v>16974</v>
      </c>
      <c r="B2510" t="s">
        <v>16951</v>
      </c>
      <c r="C2510" t="s">
        <v>16</v>
      </c>
      <c r="D2510" t="s">
        <v>16952</v>
      </c>
      <c r="E2510" t="s">
        <v>16953</v>
      </c>
      <c r="F2510" t="s">
        <v>71</v>
      </c>
      <c r="G2510" t="s">
        <v>16975</v>
      </c>
      <c r="H2510" t="s">
        <v>52</v>
      </c>
      <c r="I2510" t="s">
        <v>16976</v>
      </c>
      <c r="J2510" t="s">
        <v>16977</v>
      </c>
      <c r="K2510" t="s">
        <v>75</v>
      </c>
      <c r="L2510" t="s">
        <v>16978</v>
      </c>
      <c r="M2510" t="s">
        <v>16978</v>
      </c>
      <c r="N2510" t="s">
        <v>97</v>
      </c>
      <c r="O2510" t="s">
        <v>97</v>
      </c>
      <c r="P2510" s="3">
        <v>11995</v>
      </c>
      <c r="Q2510" t="s">
        <v>587</v>
      </c>
      <c r="R2510" t="s">
        <v>79</v>
      </c>
      <c r="S2510" t="s">
        <v>79</v>
      </c>
      <c r="T2510" t="s">
        <v>61</v>
      </c>
      <c r="U2510" t="s">
        <v>226</v>
      </c>
      <c r="V2510" t="s">
        <v>16979</v>
      </c>
      <c r="W2510" t="s">
        <v>16980</v>
      </c>
      <c r="X2510" t="s">
        <v>16979</v>
      </c>
      <c r="Y2510" t="s">
        <v>16981</v>
      </c>
      <c r="Z2510" s="3">
        <v>0</v>
      </c>
      <c r="AA2510" s="3">
        <v>0</v>
      </c>
      <c r="AB2510" s="3">
        <v>0</v>
      </c>
      <c r="AC2510" s="3">
        <v>0</v>
      </c>
      <c r="AD2510" s="3">
        <v>1</v>
      </c>
    </row>
    <row r="2511" spans="1:30">
      <c r="A2511" t="s">
        <v>16982</v>
      </c>
      <c r="B2511" t="s">
        <v>16951</v>
      </c>
      <c r="C2511" t="s">
        <v>16</v>
      </c>
      <c r="D2511" t="s">
        <v>16952</v>
      </c>
      <c r="E2511" t="s">
        <v>16953</v>
      </c>
      <c r="F2511" t="s">
        <v>71</v>
      </c>
      <c r="G2511" t="s">
        <v>16983</v>
      </c>
      <c r="H2511" t="s">
        <v>52</v>
      </c>
      <c r="I2511" t="s">
        <v>16984</v>
      </c>
      <c r="J2511" t="s">
        <v>16985</v>
      </c>
      <c r="K2511" t="s">
        <v>16673</v>
      </c>
      <c r="L2511" t="s">
        <v>56</v>
      </c>
      <c r="M2511" t="s">
        <v>56</v>
      </c>
      <c r="N2511" t="s">
        <v>909</v>
      </c>
      <c r="O2511" t="s">
        <v>909</v>
      </c>
      <c r="P2511" s="3">
        <v>33500</v>
      </c>
      <c r="Q2511" t="s">
        <v>817</v>
      </c>
      <c r="R2511" t="s">
        <v>313</v>
      </c>
      <c r="S2511" t="s">
        <v>60</v>
      </c>
      <c r="T2511" t="s">
        <v>61</v>
      </c>
      <c r="U2511" t="s">
        <v>62</v>
      </c>
      <c r="V2511" t="s">
        <v>16986</v>
      </c>
      <c r="W2511" t="s">
        <v>16987</v>
      </c>
      <c r="X2511" t="s">
        <v>16986</v>
      </c>
      <c r="Y2511" t="s">
        <v>16988</v>
      </c>
      <c r="Z2511" s="3">
        <v>0</v>
      </c>
      <c r="AA2511" s="3">
        <v>0</v>
      </c>
      <c r="AB2511" s="3">
        <v>1</v>
      </c>
      <c r="AC2511" s="3">
        <v>0</v>
      </c>
      <c r="AD2511" s="3">
        <v>1</v>
      </c>
    </row>
    <row r="2512" spans="1:30">
      <c r="A2512" t="s">
        <v>16989</v>
      </c>
      <c r="B2512" t="s">
        <v>16951</v>
      </c>
      <c r="C2512" t="s">
        <v>16</v>
      </c>
      <c r="D2512" t="s">
        <v>16952</v>
      </c>
      <c r="E2512" t="s">
        <v>16953</v>
      </c>
      <c r="F2512" t="s">
        <v>71</v>
      </c>
      <c r="G2512" t="s">
        <v>16990</v>
      </c>
      <c r="H2512" t="s">
        <v>52</v>
      </c>
      <c r="I2512" t="s">
        <v>16991</v>
      </c>
      <c r="J2512" t="s">
        <v>16992</v>
      </c>
      <c r="K2512" t="s">
        <v>75</v>
      </c>
      <c r="L2512" t="s">
        <v>56</v>
      </c>
      <c r="M2512" t="s">
        <v>133</v>
      </c>
      <c r="N2512" t="s">
        <v>134</v>
      </c>
      <c r="O2512" t="s">
        <v>134</v>
      </c>
      <c r="P2512" s="3">
        <v>0</v>
      </c>
      <c r="Q2512" t="s">
        <v>133</v>
      </c>
      <c r="R2512" t="s">
        <v>79</v>
      </c>
      <c r="S2512" t="s">
        <v>79</v>
      </c>
      <c r="T2512" t="s">
        <v>61</v>
      </c>
      <c r="U2512" t="s">
        <v>444</v>
      </c>
      <c r="V2512" t="s">
        <v>16993</v>
      </c>
      <c r="W2512" t="s">
        <v>16994</v>
      </c>
      <c r="X2512" t="s">
        <v>16993</v>
      </c>
      <c r="Y2512" t="s">
        <v>16995</v>
      </c>
      <c r="Z2512" s="3">
        <v>1</v>
      </c>
      <c r="AA2512" s="3">
        <v>0</v>
      </c>
      <c r="AB2512" s="3">
        <v>0</v>
      </c>
      <c r="AC2512" s="3">
        <v>0</v>
      </c>
      <c r="AD2512" s="3">
        <v>1</v>
      </c>
    </row>
    <row r="2513" spans="1:30">
      <c r="A2513" t="s">
        <v>16996</v>
      </c>
      <c r="B2513" t="s">
        <v>16951</v>
      </c>
      <c r="C2513" t="s">
        <v>16</v>
      </c>
      <c r="D2513" t="s">
        <v>16952</v>
      </c>
      <c r="E2513" t="s">
        <v>16953</v>
      </c>
      <c r="F2513" t="s">
        <v>71</v>
      </c>
      <c r="G2513" t="s">
        <v>16997</v>
      </c>
      <c r="H2513" t="s">
        <v>52</v>
      </c>
      <c r="I2513" t="s">
        <v>16998</v>
      </c>
      <c r="J2513" t="s">
        <v>16999</v>
      </c>
      <c r="K2513" t="s">
        <v>75</v>
      </c>
      <c r="L2513" t="s">
        <v>17000</v>
      </c>
      <c r="M2513" t="s">
        <v>17000</v>
      </c>
      <c r="N2513" t="s">
        <v>77</v>
      </c>
      <c r="O2513" t="s">
        <v>77</v>
      </c>
      <c r="P2513" s="3">
        <v>11930</v>
      </c>
      <c r="Q2513" t="s">
        <v>17001</v>
      </c>
      <c r="R2513" t="s">
        <v>79</v>
      </c>
      <c r="S2513" t="s">
        <v>79</v>
      </c>
      <c r="T2513" t="s">
        <v>61</v>
      </c>
      <c r="U2513" t="s">
        <v>444</v>
      </c>
      <c r="V2513" t="s">
        <v>17002</v>
      </c>
      <c r="W2513" t="s">
        <v>17003</v>
      </c>
      <c r="X2513" t="s">
        <v>17004</v>
      </c>
      <c r="Y2513" t="s">
        <v>17005</v>
      </c>
      <c r="Z2513" s="3">
        <v>0</v>
      </c>
      <c r="AA2513" s="3">
        <v>0</v>
      </c>
      <c r="AB2513" s="3">
        <v>0</v>
      </c>
      <c r="AC2513" s="3">
        <v>0</v>
      </c>
      <c r="AD2513" s="3">
        <v>1</v>
      </c>
    </row>
    <row r="2514" spans="1:30">
      <c r="A2514" t="s">
        <v>17006</v>
      </c>
      <c r="B2514" t="s">
        <v>16951</v>
      </c>
      <c r="C2514" t="s">
        <v>16</v>
      </c>
      <c r="D2514" t="s">
        <v>16952</v>
      </c>
      <c r="E2514" t="s">
        <v>16953</v>
      </c>
      <c r="F2514" t="s">
        <v>71</v>
      </c>
      <c r="G2514" t="s">
        <v>17007</v>
      </c>
      <c r="H2514" t="s">
        <v>52</v>
      </c>
      <c r="I2514" t="s">
        <v>17008</v>
      </c>
      <c r="J2514" t="s">
        <v>17009</v>
      </c>
      <c r="K2514" t="s">
        <v>75</v>
      </c>
      <c r="L2514" t="s">
        <v>1875</v>
      </c>
      <c r="M2514" t="s">
        <v>133</v>
      </c>
      <c r="N2514" t="s">
        <v>134</v>
      </c>
      <c r="O2514" t="s">
        <v>134</v>
      </c>
      <c r="P2514" s="3">
        <v>0</v>
      </c>
      <c r="Q2514" t="s">
        <v>133</v>
      </c>
      <c r="R2514" t="s">
        <v>79</v>
      </c>
      <c r="S2514" t="s">
        <v>79</v>
      </c>
      <c r="T2514" t="s">
        <v>61</v>
      </c>
      <c r="U2514" t="s">
        <v>444</v>
      </c>
      <c r="V2514" t="s">
        <v>17002</v>
      </c>
      <c r="W2514" t="s">
        <v>17003</v>
      </c>
      <c r="X2514" t="s">
        <v>17004</v>
      </c>
      <c r="Y2514" t="s">
        <v>17005</v>
      </c>
      <c r="Z2514" s="3">
        <v>1</v>
      </c>
      <c r="AA2514" s="3">
        <v>0</v>
      </c>
      <c r="AB2514" s="3">
        <v>0</v>
      </c>
      <c r="AC2514" s="3">
        <v>0</v>
      </c>
      <c r="AD2514" s="3">
        <v>1</v>
      </c>
    </row>
    <row r="2515" spans="1:30">
      <c r="A2515" t="s">
        <v>17010</v>
      </c>
      <c r="B2515" t="s">
        <v>16951</v>
      </c>
      <c r="C2515" t="s">
        <v>16</v>
      </c>
      <c r="D2515" t="s">
        <v>16952</v>
      </c>
      <c r="E2515" t="s">
        <v>16953</v>
      </c>
      <c r="F2515" t="s">
        <v>71</v>
      </c>
      <c r="G2515" t="s">
        <v>17011</v>
      </c>
      <c r="H2515" t="s">
        <v>52</v>
      </c>
      <c r="I2515" t="s">
        <v>17012</v>
      </c>
      <c r="J2515" t="s">
        <v>17013</v>
      </c>
      <c r="K2515" t="s">
        <v>16673</v>
      </c>
      <c r="L2515" t="s">
        <v>56</v>
      </c>
      <c r="M2515" t="s">
        <v>133</v>
      </c>
      <c r="N2515" t="s">
        <v>134</v>
      </c>
      <c r="O2515" t="s">
        <v>134</v>
      </c>
      <c r="P2515" s="3">
        <v>0</v>
      </c>
      <c r="Q2515" t="s">
        <v>133</v>
      </c>
      <c r="R2515" t="s">
        <v>79</v>
      </c>
      <c r="S2515" t="s">
        <v>79</v>
      </c>
      <c r="T2515" t="s">
        <v>61</v>
      </c>
      <c r="U2515" t="s">
        <v>444</v>
      </c>
      <c r="V2515" t="s">
        <v>17014</v>
      </c>
      <c r="W2515" t="s">
        <v>17015</v>
      </c>
      <c r="X2515" t="s">
        <v>17014</v>
      </c>
      <c r="Y2515" t="s">
        <v>17016</v>
      </c>
      <c r="Z2515" s="3">
        <v>1</v>
      </c>
      <c r="AA2515" s="3">
        <v>0</v>
      </c>
      <c r="AB2515" s="3">
        <v>0</v>
      </c>
      <c r="AC2515" s="3">
        <v>0</v>
      </c>
      <c r="AD2515" s="3">
        <v>1</v>
      </c>
    </row>
    <row r="2516" spans="1:30">
      <c r="A2516" t="s">
        <v>17017</v>
      </c>
      <c r="B2516" t="s">
        <v>16951</v>
      </c>
      <c r="C2516" t="s">
        <v>16</v>
      </c>
      <c r="D2516" t="s">
        <v>16952</v>
      </c>
      <c r="E2516" t="s">
        <v>16953</v>
      </c>
      <c r="F2516" t="s">
        <v>71</v>
      </c>
      <c r="G2516" t="s">
        <v>17018</v>
      </c>
      <c r="H2516" t="s">
        <v>52</v>
      </c>
      <c r="I2516" t="s">
        <v>17019</v>
      </c>
      <c r="J2516" t="s">
        <v>17020</v>
      </c>
      <c r="K2516" t="s">
        <v>195</v>
      </c>
      <c r="L2516" t="s">
        <v>106</v>
      </c>
      <c r="M2516" t="s">
        <v>106</v>
      </c>
      <c r="N2516" t="s">
        <v>1248</v>
      </c>
      <c r="O2516" t="s">
        <v>1248</v>
      </c>
      <c r="P2516" s="3">
        <v>15415</v>
      </c>
      <c r="Q2516" t="s">
        <v>9402</v>
      </c>
      <c r="R2516" t="s">
        <v>79</v>
      </c>
      <c r="S2516" t="s">
        <v>79</v>
      </c>
      <c r="T2516" t="s">
        <v>61</v>
      </c>
      <c r="U2516" t="s">
        <v>412</v>
      </c>
      <c r="V2516" t="s">
        <v>17021</v>
      </c>
      <c r="W2516" t="s">
        <v>17022</v>
      </c>
      <c r="X2516" t="s">
        <v>17021</v>
      </c>
      <c r="Y2516" t="s">
        <v>17023</v>
      </c>
      <c r="Z2516" s="3">
        <v>0</v>
      </c>
      <c r="AA2516" s="3">
        <v>0</v>
      </c>
      <c r="AB2516" s="3">
        <v>0</v>
      </c>
      <c r="AC2516" s="3">
        <v>0</v>
      </c>
      <c r="AD2516" s="3">
        <v>1</v>
      </c>
    </row>
    <row r="2517" spans="1:30">
      <c r="A2517" t="s">
        <v>17024</v>
      </c>
      <c r="B2517" t="s">
        <v>16951</v>
      </c>
      <c r="C2517" t="s">
        <v>16</v>
      </c>
      <c r="D2517" t="s">
        <v>16952</v>
      </c>
      <c r="E2517" t="s">
        <v>16953</v>
      </c>
      <c r="F2517" t="s">
        <v>71</v>
      </c>
      <c r="G2517" t="s">
        <v>17025</v>
      </c>
      <c r="H2517" t="s">
        <v>52</v>
      </c>
      <c r="I2517" t="s">
        <v>17026</v>
      </c>
      <c r="J2517" t="s">
        <v>17027</v>
      </c>
      <c r="K2517" t="s">
        <v>75</v>
      </c>
      <c r="L2517" t="s">
        <v>106</v>
      </c>
      <c r="M2517" t="s">
        <v>106</v>
      </c>
      <c r="N2517" t="s">
        <v>77</v>
      </c>
      <c r="O2517" t="s">
        <v>77</v>
      </c>
      <c r="P2517" s="3">
        <v>17155</v>
      </c>
      <c r="Q2517" t="s">
        <v>17028</v>
      </c>
      <c r="R2517" t="s">
        <v>79</v>
      </c>
      <c r="S2517" t="s">
        <v>79</v>
      </c>
      <c r="T2517" t="s">
        <v>61</v>
      </c>
      <c r="U2517" t="s">
        <v>444</v>
      </c>
      <c r="V2517" t="s">
        <v>17029</v>
      </c>
      <c r="W2517" t="s">
        <v>17030</v>
      </c>
      <c r="X2517" t="s">
        <v>17029</v>
      </c>
      <c r="Y2517" t="s">
        <v>17031</v>
      </c>
      <c r="Z2517" s="3">
        <v>0</v>
      </c>
      <c r="AA2517" s="3">
        <v>0</v>
      </c>
      <c r="AB2517" s="3">
        <v>0</v>
      </c>
      <c r="AC2517" s="3">
        <v>0</v>
      </c>
      <c r="AD2517" s="3">
        <v>1</v>
      </c>
    </row>
    <row r="2518" spans="1:30">
      <c r="A2518" t="s">
        <v>17032</v>
      </c>
      <c r="B2518" t="s">
        <v>16951</v>
      </c>
      <c r="C2518" t="s">
        <v>16</v>
      </c>
      <c r="D2518" t="s">
        <v>16952</v>
      </c>
      <c r="E2518" t="s">
        <v>16953</v>
      </c>
      <c r="F2518" t="s">
        <v>71</v>
      </c>
      <c r="G2518" t="s">
        <v>17033</v>
      </c>
      <c r="H2518" t="s">
        <v>52</v>
      </c>
      <c r="I2518" t="s">
        <v>17034</v>
      </c>
      <c r="J2518" t="s">
        <v>17035</v>
      </c>
      <c r="K2518" t="s">
        <v>75</v>
      </c>
      <c r="L2518" t="s">
        <v>56</v>
      </c>
      <c r="M2518" t="s">
        <v>56</v>
      </c>
      <c r="N2518" t="s">
        <v>909</v>
      </c>
      <c r="O2518" t="s">
        <v>909</v>
      </c>
      <c r="P2518" s="3">
        <v>33000</v>
      </c>
      <c r="Q2518" t="s">
        <v>301</v>
      </c>
      <c r="R2518" t="s">
        <v>313</v>
      </c>
      <c r="S2518" t="s">
        <v>60</v>
      </c>
      <c r="T2518" t="s">
        <v>61</v>
      </c>
      <c r="U2518" t="s">
        <v>444</v>
      </c>
      <c r="V2518" t="s">
        <v>17036</v>
      </c>
      <c r="W2518" t="s">
        <v>17037</v>
      </c>
      <c r="X2518" t="s">
        <v>17036</v>
      </c>
      <c r="Y2518" t="s">
        <v>17038</v>
      </c>
      <c r="Z2518" s="3">
        <v>0</v>
      </c>
      <c r="AA2518" s="3">
        <v>0</v>
      </c>
      <c r="AB2518" s="3">
        <v>1</v>
      </c>
      <c r="AC2518" s="3">
        <v>0</v>
      </c>
      <c r="AD2518" s="3">
        <v>1</v>
      </c>
    </row>
    <row r="2519" spans="1:30">
      <c r="A2519" t="s">
        <v>17039</v>
      </c>
      <c r="B2519" t="s">
        <v>16951</v>
      </c>
      <c r="C2519" t="s">
        <v>16</v>
      </c>
      <c r="D2519" t="s">
        <v>16952</v>
      </c>
      <c r="E2519" t="s">
        <v>16953</v>
      </c>
      <c r="F2519" t="s">
        <v>71</v>
      </c>
      <c r="G2519" t="s">
        <v>17040</v>
      </c>
      <c r="H2519" t="s">
        <v>52</v>
      </c>
      <c r="I2519" t="s">
        <v>17041</v>
      </c>
      <c r="J2519" t="s">
        <v>17042</v>
      </c>
      <c r="K2519" t="s">
        <v>75</v>
      </c>
      <c r="L2519" t="s">
        <v>56</v>
      </c>
      <c r="M2519" t="s">
        <v>56</v>
      </c>
      <c r="N2519" t="s">
        <v>57</v>
      </c>
      <c r="O2519" t="s">
        <v>57</v>
      </c>
      <c r="P2519" s="3">
        <v>32370</v>
      </c>
      <c r="Q2519" t="s">
        <v>3999</v>
      </c>
      <c r="R2519" t="s">
        <v>79</v>
      </c>
      <c r="S2519" t="s">
        <v>60</v>
      </c>
      <c r="T2519" t="s">
        <v>61</v>
      </c>
      <c r="U2519" t="s">
        <v>444</v>
      </c>
      <c r="V2519" t="s">
        <v>17043</v>
      </c>
      <c r="W2519" t="s">
        <v>17044</v>
      </c>
      <c r="X2519" t="s">
        <v>17043</v>
      </c>
      <c r="Y2519" t="s">
        <v>17045</v>
      </c>
      <c r="Z2519" s="3">
        <v>0</v>
      </c>
      <c r="AA2519" s="3">
        <v>0</v>
      </c>
      <c r="AB2519" s="3">
        <v>1</v>
      </c>
      <c r="AC2519" s="3">
        <v>0</v>
      </c>
      <c r="AD2519" s="3">
        <v>1</v>
      </c>
    </row>
    <row r="2520" spans="1:30">
      <c r="A2520" t="s">
        <v>17046</v>
      </c>
      <c r="B2520" t="s">
        <v>16951</v>
      </c>
      <c r="C2520" t="s">
        <v>16</v>
      </c>
      <c r="D2520" t="s">
        <v>16952</v>
      </c>
      <c r="E2520" t="s">
        <v>16953</v>
      </c>
      <c r="F2520" t="s">
        <v>71</v>
      </c>
      <c r="G2520" t="s">
        <v>17047</v>
      </c>
      <c r="H2520" t="s">
        <v>52</v>
      </c>
      <c r="I2520" t="s">
        <v>17048</v>
      </c>
      <c r="J2520" t="s">
        <v>17049</v>
      </c>
      <c r="K2520" t="s">
        <v>75</v>
      </c>
      <c r="L2520" t="s">
        <v>133</v>
      </c>
      <c r="M2520" t="s">
        <v>133</v>
      </c>
      <c r="N2520" t="s">
        <v>134</v>
      </c>
      <c r="O2520" t="s">
        <v>134</v>
      </c>
      <c r="P2520" s="3">
        <v>0</v>
      </c>
      <c r="Q2520" t="s">
        <v>133</v>
      </c>
      <c r="R2520" t="s">
        <v>79</v>
      </c>
      <c r="S2520" t="s">
        <v>79</v>
      </c>
      <c r="T2520" t="s">
        <v>61</v>
      </c>
      <c r="U2520" t="s">
        <v>444</v>
      </c>
      <c r="V2520" t="s">
        <v>17043</v>
      </c>
      <c r="W2520" t="s">
        <v>17044</v>
      </c>
      <c r="X2520" t="s">
        <v>17043</v>
      </c>
      <c r="Y2520" t="s">
        <v>17045</v>
      </c>
      <c r="Z2520" s="3">
        <v>0</v>
      </c>
      <c r="AA2520" s="3">
        <v>0</v>
      </c>
      <c r="AB2520" s="3">
        <v>0</v>
      </c>
      <c r="AC2520" s="3">
        <v>0</v>
      </c>
      <c r="AD2520" s="3">
        <v>1</v>
      </c>
    </row>
    <row r="2521" spans="1:30">
      <c r="A2521" t="s">
        <v>17050</v>
      </c>
      <c r="B2521" t="s">
        <v>16951</v>
      </c>
      <c r="C2521" t="s">
        <v>16</v>
      </c>
      <c r="D2521" t="s">
        <v>16952</v>
      </c>
      <c r="E2521" t="s">
        <v>16953</v>
      </c>
      <c r="F2521" t="s">
        <v>71</v>
      </c>
      <c r="G2521" t="s">
        <v>17051</v>
      </c>
      <c r="H2521" t="s">
        <v>52</v>
      </c>
      <c r="I2521" t="s">
        <v>17052</v>
      </c>
      <c r="J2521" t="s">
        <v>17053</v>
      </c>
      <c r="K2521" t="s">
        <v>75</v>
      </c>
      <c r="L2521" t="s">
        <v>419</v>
      </c>
      <c r="M2521" t="s">
        <v>419</v>
      </c>
      <c r="N2521" t="s">
        <v>77</v>
      </c>
      <c r="O2521" t="s">
        <v>77</v>
      </c>
      <c r="P2521" s="3">
        <v>8955</v>
      </c>
      <c r="Q2521" t="s">
        <v>1746</v>
      </c>
      <c r="R2521" t="s">
        <v>79</v>
      </c>
      <c r="S2521" t="s">
        <v>79</v>
      </c>
      <c r="T2521" t="s">
        <v>61</v>
      </c>
      <c r="U2521" t="s">
        <v>444</v>
      </c>
      <c r="V2521" t="s">
        <v>17054</v>
      </c>
      <c r="W2521" t="s">
        <v>17055</v>
      </c>
      <c r="X2521" t="s">
        <v>17056</v>
      </c>
      <c r="Y2521" t="s">
        <v>17057</v>
      </c>
      <c r="Z2521" s="3">
        <v>0</v>
      </c>
      <c r="AA2521" s="3">
        <v>0</v>
      </c>
      <c r="AB2521" s="3">
        <v>0</v>
      </c>
      <c r="AC2521" s="3">
        <v>0</v>
      </c>
      <c r="AD2521" s="3">
        <v>1</v>
      </c>
    </row>
    <row r="2522" spans="1:30">
      <c r="A2522" t="s">
        <v>17058</v>
      </c>
      <c r="B2522" t="s">
        <v>16951</v>
      </c>
      <c r="C2522" t="s">
        <v>16</v>
      </c>
      <c r="D2522" t="s">
        <v>16952</v>
      </c>
      <c r="E2522" t="s">
        <v>16953</v>
      </c>
      <c r="F2522" t="s">
        <v>71</v>
      </c>
      <c r="G2522" t="s">
        <v>17059</v>
      </c>
      <c r="H2522" t="s">
        <v>52</v>
      </c>
      <c r="I2522" t="s">
        <v>17060</v>
      </c>
      <c r="J2522" t="s">
        <v>17061</v>
      </c>
      <c r="K2522" t="s">
        <v>75</v>
      </c>
      <c r="L2522" t="s">
        <v>9452</v>
      </c>
      <c r="M2522" t="s">
        <v>9452</v>
      </c>
      <c r="N2522" t="s">
        <v>2902</v>
      </c>
      <c r="O2522" t="s">
        <v>2902</v>
      </c>
      <c r="P2522" s="3">
        <v>4950</v>
      </c>
      <c r="Q2522" t="s">
        <v>13971</v>
      </c>
      <c r="R2522" t="s">
        <v>79</v>
      </c>
      <c r="S2522" t="s">
        <v>79</v>
      </c>
      <c r="T2522" t="s">
        <v>61</v>
      </c>
      <c r="U2522" t="s">
        <v>3971</v>
      </c>
      <c r="V2522" t="s">
        <v>17062</v>
      </c>
      <c r="W2522" t="s">
        <v>17063</v>
      </c>
      <c r="X2522" t="s">
        <v>17062</v>
      </c>
      <c r="Z2522" s="3">
        <v>0</v>
      </c>
      <c r="AA2522" s="3">
        <v>0</v>
      </c>
      <c r="AB2522" s="3">
        <v>0</v>
      </c>
      <c r="AC2522" s="3">
        <v>0</v>
      </c>
      <c r="AD2522" s="3">
        <v>1</v>
      </c>
    </row>
  </sheetData>
  <sortState ref="A2:AD2522">
    <sortCondition ref="B2"/>
  </sortState>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pane ySplit="1" topLeftCell="A2" activePane="bottomLeft" state="frozen"/>
      <selection/>
      <selection pane="bottomLeft" activeCell="AA13" sqref="AA13"/>
    </sheetView>
  </sheetViews>
  <sheetFormatPr defaultColWidth="9.13939393939394" defaultRowHeight="20.25" outlineLevelRow="7"/>
  <cols>
    <col min="1" max="2" width="9.13939393939394" hidden="1" customWidth="1"/>
    <col min="3" max="4" width="10.3393939393939" customWidth="1"/>
    <col min="5" max="5" width="13.4909090909091" customWidth="1"/>
    <col min="6" max="6" width="13.0060606060606" customWidth="1"/>
    <col min="7" max="7" width="11.3090909090909" customWidth="1"/>
    <col min="8" max="8" width="10.3393939393939" customWidth="1"/>
    <col min="9" max="9" width="13.7333333333333" customWidth="1"/>
    <col min="10" max="10" width="14.7030303030303" customWidth="1"/>
    <col min="11" max="11" width="9.00606060606061" customWidth="1"/>
    <col min="12" max="12" width="13.0060606060606" customWidth="1"/>
    <col min="13" max="14" width="14.7030303030303" customWidth="1"/>
    <col min="15" max="15" width="11.6727272727273" style="3" customWidth="1"/>
    <col min="16" max="16" width="15.6727272727273" customWidth="1"/>
    <col min="17" max="17" width="10.3393939393939" customWidth="1"/>
    <col min="18" max="18" width="14.3393939393939" customWidth="1"/>
    <col min="19" max="19" width="10.3393939393939" customWidth="1"/>
    <col min="20" max="20" width="14.3393939393939" customWidth="1"/>
    <col min="21" max="21" width="21.5515151515152" customWidth="1"/>
    <col min="22" max="22" width="32.4" customWidth="1"/>
    <col min="23" max="23" width="9.00606060606061" customWidth="1"/>
    <col min="24" max="24" width="17.0060606060606" style="3" customWidth="1"/>
    <col min="25" max="25" width="15.6727272727273" style="3" customWidth="1"/>
    <col min="26" max="26" width="14.3393939393939" style="3" customWidth="1"/>
    <col min="27" max="27" width="15.6727272727273" style="3" customWidth="1"/>
    <col min="28" max="28" width="17.0060606060606" style="3" customWidth="1"/>
  </cols>
  <sheetData>
    <row r="1" s="1" customFormat="1" ht="22.5" customHeight="1" spans="1:28">
      <c r="A1" s="1" t="s">
        <v>18</v>
      </c>
      <c r="B1" s="1" t="s">
        <v>19</v>
      </c>
      <c r="C1" s="4" t="s">
        <v>20</v>
      </c>
      <c r="D1" s="4" t="s">
        <v>21</v>
      </c>
      <c r="E1" s="4" t="s">
        <v>22</v>
      </c>
      <c r="F1" s="4" t="s">
        <v>23</v>
      </c>
      <c r="G1" s="4" t="s">
        <v>24</v>
      </c>
      <c r="H1" s="4" t="s">
        <v>25</v>
      </c>
      <c r="I1" s="4" t="s">
        <v>27</v>
      </c>
      <c r="J1" s="4" t="s">
        <v>28</v>
      </c>
      <c r="K1" s="4" t="s">
        <v>29</v>
      </c>
      <c r="L1" s="4" t="s">
        <v>30</v>
      </c>
      <c r="M1" s="4" t="s">
        <v>31</v>
      </c>
      <c r="N1" s="4" t="s">
        <v>32</v>
      </c>
      <c r="O1" s="4" t="s">
        <v>33</v>
      </c>
      <c r="P1" s="4" t="s">
        <v>34</v>
      </c>
      <c r="Q1" s="4" t="s">
        <v>35</v>
      </c>
      <c r="R1" s="4" t="s">
        <v>36</v>
      </c>
      <c r="S1" s="4" t="s">
        <v>37</v>
      </c>
      <c r="T1" s="4" t="s">
        <v>38</v>
      </c>
      <c r="U1" s="4" t="s">
        <v>39</v>
      </c>
      <c r="V1" s="4" t="s">
        <v>40</v>
      </c>
      <c r="W1" s="4" t="s">
        <v>41</v>
      </c>
      <c r="X1" s="4" t="s">
        <v>43</v>
      </c>
      <c r="Y1" s="4" t="s">
        <v>44</v>
      </c>
      <c r="Z1" s="4" t="s">
        <v>45</v>
      </c>
      <c r="AA1" s="4" t="s">
        <v>46</v>
      </c>
      <c r="AB1" s="4" t="s">
        <v>2</v>
      </c>
    </row>
    <row r="2" s="2" customFormat="1" ht="22.5" customHeight="1" spans="1:28">
      <c r="A2" s="2" t="s">
        <v>10653</v>
      </c>
      <c r="B2" s="2" t="s">
        <v>10654</v>
      </c>
      <c r="C2" s="5" t="s">
        <v>11</v>
      </c>
      <c r="D2" s="5" t="s">
        <v>10655</v>
      </c>
      <c r="E2" s="5" t="s">
        <v>10656</v>
      </c>
      <c r="F2" s="5" t="s">
        <v>71</v>
      </c>
      <c r="G2" s="5" t="s">
        <v>10657</v>
      </c>
      <c r="H2" s="5" t="s">
        <v>52</v>
      </c>
      <c r="I2" s="5" t="s">
        <v>10659</v>
      </c>
      <c r="J2" s="5" t="s">
        <v>75</v>
      </c>
      <c r="K2" s="5" t="s">
        <v>56</v>
      </c>
      <c r="L2" s="5" t="s">
        <v>56</v>
      </c>
      <c r="M2" s="5" t="s">
        <v>216</v>
      </c>
      <c r="N2" s="5" t="s">
        <v>216</v>
      </c>
      <c r="O2" s="6">
        <v>32500</v>
      </c>
      <c r="P2" s="5" t="s">
        <v>1071</v>
      </c>
      <c r="Q2" s="5"/>
      <c r="R2" s="5" t="s">
        <v>60</v>
      </c>
      <c r="S2" s="5" t="s">
        <v>61</v>
      </c>
      <c r="T2" s="5" t="s">
        <v>62</v>
      </c>
      <c r="U2" s="5" t="s">
        <v>10660</v>
      </c>
      <c r="V2" s="5" t="s">
        <v>10661</v>
      </c>
      <c r="W2" s="5" t="s">
        <v>10662</v>
      </c>
      <c r="X2" s="6">
        <v>0</v>
      </c>
      <c r="Y2" s="6">
        <v>0</v>
      </c>
      <c r="Z2" s="6">
        <v>0</v>
      </c>
      <c r="AA2" s="6">
        <v>0</v>
      </c>
      <c r="AB2" s="6">
        <v>1</v>
      </c>
    </row>
    <row r="3" s="2" customFormat="1" ht="22.5" customHeight="1" spans="1:28">
      <c r="A3" s="2" t="s">
        <v>10663</v>
      </c>
      <c r="B3" s="2" t="s">
        <v>10654</v>
      </c>
      <c r="C3" s="5" t="s">
        <v>11</v>
      </c>
      <c r="D3" s="5" t="s">
        <v>10655</v>
      </c>
      <c r="E3" s="5" t="s">
        <v>10656</v>
      </c>
      <c r="F3" s="5" t="s">
        <v>71</v>
      </c>
      <c r="G3" s="5" t="s">
        <v>10664</v>
      </c>
      <c r="H3" s="5" t="s">
        <v>52</v>
      </c>
      <c r="I3" s="5" t="s">
        <v>10666</v>
      </c>
      <c r="J3" s="5" t="s">
        <v>75</v>
      </c>
      <c r="K3" s="5" t="s">
        <v>419</v>
      </c>
      <c r="L3" s="5" t="s">
        <v>419</v>
      </c>
      <c r="M3" s="5" t="s">
        <v>107</v>
      </c>
      <c r="N3" s="5" t="s">
        <v>108</v>
      </c>
      <c r="O3" s="6">
        <v>9900</v>
      </c>
      <c r="P3" s="5" t="s">
        <v>2450</v>
      </c>
      <c r="Q3" s="5" t="s">
        <v>79</v>
      </c>
      <c r="R3" s="5" t="s">
        <v>79</v>
      </c>
      <c r="S3" s="5" t="s">
        <v>61</v>
      </c>
      <c r="T3" s="5" t="s">
        <v>444</v>
      </c>
      <c r="U3" s="5" t="s">
        <v>10667</v>
      </c>
      <c r="V3" s="5" t="s">
        <v>10668</v>
      </c>
      <c r="W3" s="5" t="s">
        <v>10667</v>
      </c>
      <c r="X3" s="6">
        <v>0</v>
      </c>
      <c r="Y3" s="6">
        <v>1</v>
      </c>
      <c r="Z3" s="6">
        <v>0</v>
      </c>
      <c r="AA3" s="6">
        <v>0</v>
      </c>
      <c r="AB3" s="6">
        <v>1</v>
      </c>
    </row>
    <row r="4" s="2" customFormat="1" ht="22.5" customHeight="1" spans="1:28">
      <c r="A4" s="2" t="s">
        <v>10670</v>
      </c>
      <c r="B4" s="2" t="s">
        <v>10654</v>
      </c>
      <c r="C4" s="5" t="s">
        <v>11</v>
      </c>
      <c r="D4" s="5" t="s">
        <v>10655</v>
      </c>
      <c r="E4" s="5" t="s">
        <v>10656</v>
      </c>
      <c r="F4" s="5" t="s">
        <v>71</v>
      </c>
      <c r="G4" s="5" t="s">
        <v>10671</v>
      </c>
      <c r="H4" s="5" t="s">
        <v>52</v>
      </c>
      <c r="I4" s="5" t="s">
        <v>10673</v>
      </c>
      <c r="J4" s="5" t="s">
        <v>75</v>
      </c>
      <c r="K4" s="5" t="s">
        <v>56</v>
      </c>
      <c r="L4" s="5" t="s">
        <v>133</v>
      </c>
      <c r="M4" s="5" t="s">
        <v>134</v>
      </c>
      <c r="N4" s="5" t="s">
        <v>134</v>
      </c>
      <c r="O4" s="6">
        <v>0</v>
      </c>
      <c r="P4" s="5" t="s">
        <v>133</v>
      </c>
      <c r="Q4" s="5" t="s">
        <v>79</v>
      </c>
      <c r="R4" s="5" t="s">
        <v>79</v>
      </c>
      <c r="S4" s="5" t="s">
        <v>61</v>
      </c>
      <c r="T4" s="5" t="s">
        <v>444</v>
      </c>
      <c r="U4" s="5" t="s">
        <v>10674</v>
      </c>
      <c r="V4" s="5" t="s">
        <v>10675</v>
      </c>
      <c r="W4" s="5" t="s">
        <v>10674</v>
      </c>
      <c r="X4" s="6">
        <v>1</v>
      </c>
      <c r="Y4" s="6">
        <v>0</v>
      </c>
      <c r="Z4" s="6">
        <v>0</v>
      </c>
      <c r="AA4" s="6">
        <v>0</v>
      </c>
      <c r="AB4" s="6">
        <v>1</v>
      </c>
    </row>
    <row r="5" s="2" customFormat="1" ht="22.5" customHeight="1" spans="1:28">
      <c r="A5" s="2" t="s">
        <v>10677</v>
      </c>
      <c r="B5" s="2" t="s">
        <v>10654</v>
      </c>
      <c r="C5" s="5" t="s">
        <v>11</v>
      </c>
      <c r="D5" s="5" t="s">
        <v>10655</v>
      </c>
      <c r="E5" s="5" t="s">
        <v>10656</v>
      </c>
      <c r="F5" s="5" t="s">
        <v>71</v>
      </c>
      <c r="G5" s="5" t="s">
        <v>10678</v>
      </c>
      <c r="H5" s="5" t="s">
        <v>52</v>
      </c>
      <c r="I5" s="5" t="s">
        <v>10680</v>
      </c>
      <c r="J5" s="5" t="s">
        <v>75</v>
      </c>
      <c r="K5" s="5" t="s">
        <v>56</v>
      </c>
      <c r="L5" s="5" t="s">
        <v>56</v>
      </c>
      <c r="M5" s="5" t="s">
        <v>156</v>
      </c>
      <c r="N5" s="5" t="s">
        <v>157</v>
      </c>
      <c r="O5" s="6">
        <v>33500</v>
      </c>
      <c r="P5" s="5" t="s">
        <v>817</v>
      </c>
      <c r="Q5" s="5"/>
      <c r="R5" s="5" t="s">
        <v>60</v>
      </c>
      <c r="S5" s="5" t="s">
        <v>61</v>
      </c>
      <c r="T5" s="5" t="s">
        <v>444</v>
      </c>
      <c r="U5" s="5" t="s">
        <v>10681</v>
      </c>
      <c r="V5" s="5" t="s">
        <v>10682</v>
      </c>
      <c r="W5" s="5" t="s">
        <v>10681</v>
      </c>
      <c r="X5" s="6">
        <v>0</v>
      </c>
      <c r="Y5" s="6">
        <v>1</v>
      </c>
      <c r="Z5" s="6">
        <v>0</v>
      </c>
      <c r="AA5" s="6">
        <v>0</v>
      </c>
      <c r="AB5" s="6">
        <v>1</v>
      </c>
    </row>
    <row r="6" s="2" customFormat="1" ht="22.5" customHeight="1" spans="1:28">
      <c r="A6" s="2" t="s">
        <v>10683</v>
      </c>
      <c r="B6" s="2" t="s">
        <v>10654</v>
      </c>
      <c r="C6" s="5" t="s">
        <v>11</v>
      </c>
      <c r="D6" s="5" t="s">
        <v>10655</v>
      </c>
      <c r="E6" s="5" t="s">
        <v>10656</v>
      </c>
      <c r="F6" s="5" t="s">
        <v>71</v>
      </c>
      <c r="G6" s="5" t="s">
        <v>10684</v>
      </c>
      <c r="H6" s="5" t="s">
        <v>52</v>
      </c>
      <c r="I6" s="5" t="s">
        <v>10686</v>
      </c>
      <c r="J6" s="5" t="s">
        <v>75</v>
      </c>
      <c r="K6" s="5" t="s">
        <v>133</v>
      </c>
      <c r="L6" s="5" t="s">
        <v>133</v>
      </c>
      <c r="M6" s="5" t="s">
        <v>134</v>
      </c>
      <c r="N6" s="5" t="s">
        <v>134</v>
      </c>
      <c r="O6" s="6">
        <v>0</v>
      </c>
      <c r="P6" s="5" t="s">
        <v>133</v>
      </c>
      <c r="Q6" s="5" t="s">
        <v>79</v>
      </c>
      <c r="R6" s="5" t="s">
        <v>79</v>
      </c>
      <c r="S6" s="5" t="s">
        <v>61</v>
      </c>
      <c r="T6" s="5" t="s">
        <v>444</v>
      </c>
      <c r="U6" s="5" t="s">
        <v>10687</v>
      </c>
      <c r="V6" s="5" t="s">
        <v>10688</v>
      </c>
      <c r="W6" s="5" t="s">
        <v>10687</v>
      </c>
      <c r="X6" s="6">
        <v>0</v>
      </c>
      <c r="Y6" s="6">
        <v>0</v>
      </c>
      <c r="Z6" s="6">
        <v>0</v>
      </c>
      <c r="AA6" s="6">
        <v>0</v>
      </c>
      <c r="AB6" s="6">
        <v>1</v>
      </c>
    </row>
    <row r="7" s="2" customFormat="1" ht="22.5" customHeight="1" spans="1:28">
      <c r="A7" s="2" t="s">
        <v>10689</v>
      </c>
      <c r="B7" s="2" t="s">
        <v>10654</v>
      </c>
      <c r="C7" s="5" t="s">
        <v>11</v>
      </c>
      <c r="D7" s="5" t="s">
        <v>10655</v>
      </c>
      <c r="E7" s="5" t="s">
        <v>10656</v>
      </c>
      <c r="F7" s="5" t="s">
        <v>71</v>
      </c>
      <c r="G7" s="5" t="s">
        <v>10690</v>
      </c>
      <c r="H7" s="5" t="s">
        <v>52</v>
      </c>
      <c r="I7" s="5" t="s">
        <v>10692</v>
      </c>
      <c r="J7" s="5" t="s">
        <v>75</v>
      </c>
      <c r="K7" s="5" t="s">
        <v>595</v>
      </c>
      <c r="L7" s="5" t="s">
        <v>595</v>
      </c>
      <c r="M7" s="5" t="s">
        <v>97</v>
      </c>
      <c r="N7" s="5" t="s">
        <v>97</v>
      </c>
      <c r="O7" s="6">
        <v>9600</v>
      </c>
      <c r="P7" s="5" t="s">
        <v>1580</v>
      </c>
      <c r="Q7" s="5" t="s">
        <v>79</v>
      </c>
      <c r="R7" s="5" t="s">
        <v>79</v>
      </c>
      <c r="S7" s="5" t="s">
        <v>61</v>
      </c>
      <c r="T7" s="5" t="s">
        <v>444</v>
      </c>
      <c r="U7" s="5" t="s">
        <v>10693</v>
      </c>
      <c r="V7" s="5" t="s">
        <v>10694</v>
      </c>
      <c r="W7" s="5" t="s">
        <v>10693</v>
      </c>
      <c r="X7" s="6">
        <v>0</v>
      </c>
      <c r="Y7" s="6">
        <v>0</v>
      </c>
      <c r="Z7" s="6">
        <v>0</v>
      </c>
      <c r="AA7" s="6">
        <v>0</v>
      </c>
      <c r="AB7" s="6">
        <v>1</v>
      </c>
    </row>
    <row r="8" s="2" customFormat="1" ht="22.5" customHeight="1" spans="1:28">
      <c r="A8" s="2" t="s">
        <v>10695</v>
      </c>
      <c r="B8" s="2" t="s">
        <v>10654</v>
      </c>
      <c r="C8" s="5" t="s">
        <v>11</v>
      </c>
      <c r="D8" s="5" t="s">
        <v>10655</v>
      </c>
      <c r="E8" s="5" t="s">
        <v>10656</v>
      </c>
      <c r="F8" s="5" t="s">
        <v>71</v>
      </c>
      <c r="G8" s="5" t="s">
        <v>10696</v>
      </c>
      <c r="H8" s="5" t="s">
        <v>52</v>
      </c>
      <c r="I8" s="5" t="s">
        <v>10698</v>
      </c>
      <c r="J8" s="5" t="s">
        <v>75</v>
      </c>
      <c r="K8" s="5" t="s">
        <v>106</v>
      </c>
      <c r="L8" s="5" t="s">
        <v>106</v>
      </c>
      <c r="M8" s="5" t="s">
        <v>442</v>
      </c>
      <c r="N8" s="5" t="s">
        <v>442</v>
      </c>
      <c r="O8" s="6">
        <v>16970</v>
      </c>
      <c r="P8" s="5" t="s">
        <v>10699</v>
      </c>
      <c r="Q8" s="5" t="s">
        <v>79</v>
      </c>
      <c r="R8" s="5" t="s">
        <v>79</v>
      </c>
      <c r="S8" s="5" t="s">
        <v>61</v>
      </c>
      <c r="T8" s="5" t="s">
        <v>444</v>
      </c>
      <c r="U8" s="5" t="s">
        <v>10700</v>
      </c>
      <c r="V8" s="5" t="s">
        <v>10701</v>
      </c>
      <c r="W8" s="5" t="s">
        <v>10702</v>
      </c>
      <c r="X8" s="6">
        <v>0</v>
      </c>
      <c r="Y8" s="6">
        <v>0</v>
      </c>
      <c r="Z8" s="6">
        <v>0</v>
      </c>
      <c r="AA8" s="6">
        <v>0</v>
      </c>
      <c r="AB8" s="6">
        <v>1</v>
      </c>
    </row>
  </sheetData>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FlexCel Studio for VCL</Application>
  <HeadingPairs>
    <vt:vector size="2" baseType="variant">
      <vt:variant>
        <vt:lpstr>工作表</vt:lpstr>
      </vt:variant>
      <vt:variant>
        <vt:i4>3</vt:i4>
      </vt:variant>
    </vt:vector>
  </HeadingPairs>
  <TitlesOfParts>
    <vt:vector size="3" baseType="lpstr">
      <vt:lpstr>Sheet1</vt:lpstr>
      <vt:lpstr>汇总</vt:lpstr>
      <vt:lpstr>益阳市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ぶ左</cp:lastModifiedBy>
  <dcterms:created xsi:type="dcterms:W3CDTF">2025-10-10T07:16:00Z</dcterms:created>
  <dcterms:modified xsi:type="dcterms:W3CDTF">2025-12-01T02:15:21Z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E5CA0A6D00AD4C98B6A7BD60698FFF21_13</vt:lpwstr>
  </property>
  <property fmtid="{D5CDD505-2E9C-101B-9397-08002B2CF9AE}" pid="3" name="KSOProductBuildVer">
    <vt:lpwstr>2052-12.1.0.23542</vt:lpwstr>
  </property>
</Properties>
</file>