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8800" windowHeight="12375" tabRatio="723" firstSheet="1" activeTab="6"/>
  </bookViews>
  <sheets>
    <sheet name="员工签名 (2)" sheetId="31" state="hidden" r:id="rId1"/>
    <sheet name="销售人员322" sheetId="26" r:id="rId2"/>
    <sheet name="销售支持43" sheetId="11" r:id="rId3"/>
    <sheet name="仓储管理11" sheetId="12" r:id="rId4"/>
    <sheet name="产品管理64" sheetId="27" r:id="rId5"/>
    <sheet name="订单管理19" sheetId="16" r:id="rId6"/>
    <sheet name="采购生产10" sheetId="13" r:id="rId7"/>
    <sheet name="Sheet1" sheetId="30" state="hidden" r:id="rId8"/>
  </sheets>
  <definedNames>
    <definedName name="_xlnm._FilterDatabase" localSheetId="0" hidden="1">'员工签名 (2)'!$A$2:$J$408</definedName>
    <definedName name="_xlnm._FilterDatabase" localSheetId="1" hidden="1">销售人员322!$A$2:$I$324</definedName>
    <definedName name="_xlnm._FilterDatabase" localSheetId="2" hidden="1">销售支持43!$A$2:$I$45</definedName>
    <definedName name="_xlnm._FilterDatabase" localSheetId="3" hidden="1">仓储管理11!$A$2:$H$13</definedName>
    <definedName name="_xlnm._FilterDatabase" localSheetId="4" hidden="1">产品管理64!$A$2:$G$66</definedName>
    <definedName name="_xlnm._FilterDatabase" localSheetId="5" hidden="1">订单管理19!$A$2:$H$21</definedName>
    <definedName name="_xlnm.Print_Titles" localSheetId="1">销售人员322!$1:$2</definedName>
    <definedName name="_xlnm.Print_Titles" localSheetId="4">产品管理64!$1:$2</definedName>
    <definedName name="_xlnm.Print_Area" localSheetId="4">产品管理64!$A$1:$I$66</definedName>
    <definedName name="_xlnm.Print_Titles" localSheetId="0">'员工签名 (2)'!$2:$2</definedName>
    <definedName name="_xlnm.Print_Area" localSheetId="1">销售人员322!$A$1:$I$324</definedName>
    <definedName name="_xlnm.Print_Area" localSheetId="5">订单管理19!$A$1:$I$21</definedName>
    <definedName name="_xlnm.Print_Area" localSheetId="6">采购生产10!$A$1:$I$12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<sst xmlns="http://schemas.openxmlformats.org/spreadsheetml/2006/main" count="8843" uniqueCount="1292">
  <si>
    <t>实行不定时工作制员工签名表</t>
  </si>
  <si>
    <t>序号</t>
  </si>
  <si>
    <t>姓名</t>
  </si>
  <si>
    <t>性别</t>
  </si>
  <si>
    <t>第二级部门</t>
  </si>
  <si>
    <t>第三级部门</t>
  </si>
  <si>
    <t>第四级部门</t>
  </si>
  <si>
    <t>工作岗位</t>
  </si>
  <si>
    <t>职务</t>
  </si>
  <si>
    <t>岗位职责</t>
  </si>
  <si>
    <t>工时制</t>
  </si>
  <si>
    <t>孟维</t>
  </si>
  <si>
    <t>女</t>
  </si>
  <si>
    <t>财务部</t>
  </si>
  <si>
    <t>营销财务部</t>
  </si>
  <si>
    <t>应收组</t>
  </si>
  <si>
    <t>财务管理</t>
  </si>
  <si>
    <t>主管3</t>
  </si>
  <si>
    <t>负责数据分析</t>
  </si>
  <si>
    <t>不定时工时工作制</t>
  </si>
  <si>
    <t>钟娟</t>
  </si>
  <si>
    <t>营销业财</t>
  </si>
  <si>
    <t>主管1</t>
  </si>
  <si>
    <t>宋诗佳</t>
  </si>
  <si>
    <t>总帐组</t>
  </si>
  <si>
    <t>会计</t>
  </si>
  <si>
    <t>张璇</t>
  </si>
  <si>
    <t>专员2</t>
  </si>
  <si>
    <t>李浩</t>
  </si>
  <si>
    <t>男</t>
  </si>
  <si>
    <t>易婷</t>
  </si>
  <si>
    <t>应收管理</t>
  </si>
  <si>
    <t>主管2</t>
  </si>
  <si>
    <t>王雪莲</t>
  </si>
  <si>
    <t>专员1</t>
  </si>
  <si>
    <t>罗志慧</t>
  </si>
  <si>
    <t>官钰琦</t>
  </si>
  <si>
    <t>吴琼</t>
  </si>
  <si>
    <t>张丽玲</t>
  </si>
  <si>
    <t>谢昭</t>
  </si>
  <si>
    <t>李春燕</t>
  </si>
  <si>
    <t>方琳</t>
  </si>
  <si>
    <t>熊烨</t>
  </si>
  <si>
    <t>周诗涵</t>
  </si>
  <si>
    <t>应收会计</t>
  </si>
  <si>
    <t>负责销售人员后勤资料支持</t>
  </si>
  <si>
    <t>谢秀英</t>
  </si>
  <si>
    <t>冉苗</t>
  </si>
  <si>
    <t>郝欢</t>
  </si>
  <si>
    <t>陈哲生</t>
  </si>
  <si>
    <t>杨坡</t>
  </si>
  <si>
    <t>谌娟</t>
  </si>
  <si>
    <t>黄潞</t>
  </si>
  <si>
    <t>陈焰</t>
  </si>
  <si>
    <t>范立举</t>
  </si>
  <si>
    <t>传统挂面事业部</t>
  </si>
  <si>
    <t>渠道二部</t>
  </si>
  <si>
    <t>全国KA部</t>
  </si>
  <si>
    <t>KA销售</t>
  </si>
  <si>
    <t>高级经理</t>
  </si>
  <si>
    <t>拜访客户，完成规定的销售任务</t>
  </si>
  <si>
    <t>邹艳</t>
  </si>
  <si>
    <t>湖南省</t>
  </si>
  <si>
    <t>驻地业务</t>
  </si>
  <si>
    <t>肖冰</t>
  </si>
  <si>
    <t>大区经理</t>
  </si>
  <si>
    <t>张秀志</t>
  </si>
  <si>
    <t>渠道一部</t>
  </si>
  <si>
    <t>西南区</t>
  </si>
  <si>
    <t>省区副经理</t>
  </si>
  <si>
    <t>副经理</t>
  </si>
  <si>
    <t>易大勇</t>
  </si>
  <si>
    <t>华东区</t>
  </si>
  <si>
    <t>初级大区经理</t>
  </si>
  <si>
    <t>经理</t>
  </si>
  <si>
    <t>刘传花</t>
  </si>
  <si>
    <t>华北区</t>
  </si>
  <si>
    <t>城市专员</t>
  </si>
  <si>
    <t>专员3</t>
  </si>
  <si>
    <t>王素贞</t>
  </si>
  <si>
    <t>付忠华</t>
  </si>
  <si>
    <t>江西省</t>
  </si>
  <si>
    <t>祖亮</t>
  </si>
  <si>
    <t>渠道副总监</t>
  </si>
  <si>
    <t>副总监</t>
  </si>
  <si>
    <t>蔡学姣</t>
  </si>
  <si>
    <t>营销服务部</t>
  </si>
  <si>
    <t/>
  </si>
  <si>
    <t>预算管理</t>
  </si>
  <si>
    <t>陈洁</t>
  </si>
  <si>
    <t>王卫坤</t>
  </si>
  <si>
    <t>迟伟彬</t>
  </si>
  <si>
    <t>东北区</t>
  </si>
  <si>
    <t>省区主管</t>
  </si>
  <si>
    <t>龙俊青</t>
  </si>
  <si>
    <t>华南区</t>
  </si>
  <si>
    <t>蒋克龙</t>
  </si>
  <si>
    <t>郭志标</t>
  </si>
  <si>
    <t>黄红日</t>
  </si>
  <si>
    <t>陈庆</t>
  </si>
  <si>
    <t>段演</t>
  </si>
  <si>
    <t>朱艳昉</t>
  </si>
  <si>
    <t>邹欢</t>
  </si>
  <si>
    <t>产品部</t>
  </si>
  <si>
    <t>产品四组</t>
  </si>
  <si>
    <t>产品管理</t>
  </si>
  <si>
    <t>负责市场推广督导及品牌管理的工作</t>
  </si>
  <si>
    <t>宋顺超</t>
  </si>
  <si>
    <t>河南省</t>
  </si>
  <si>
    <t>段蕾</t>
  </si>
  <si>
    <t>销售支持</t>
  </si>
  <si>
    <t>黄鑫</t>
  </si>
  <si>
    <t>邱生</t>
  </si>
  <si>
    <t>区域主管</t>
  </si>
  <si>
    <t>张凯</t>
  </si>
  <si>
    <t xml:space="preserve">产品五组 </t>
  </si>
  <si>
    <t>杨晓庆</t>
  </si>
  <si>
    <t>赵南</t>
  </si>
  <si>
    <t>西北区</t>
  </si>
  <si>
    <t>徐常民</t>
  </si>
  <si>
    <t>卓海涛</t>
  </si>
  <si>
    <t>汤志刚</t>
  </si>
  <si>
    <t>王玲玲</t>
  </si>
  <si>
    <t>李运志</t>
  </si>
  <si>
    <t>夏慧利</t>
  </si>
  <si>
    <t>张斌</t>
  </si>
  <si>
    <t>杨文霞</t>
  </si>
  <si>
    <t>曹健</t>
  </si>
  <si>
    <t>市场管理</t>
  </si>
  <si>
    <t>王慧贤</t>
  </si>
  <si>
    <t>吕顺</t>
  </si>
  <si>
    <t>贾红伟</t>
  </si>
  <si>
    <t>支亮亮</t>
  </si>
  <si>
    <t>易珉</t>
  </si>
  <si>
    <t>田亚州</t>
  </si>
  <si>
    <t>陈敏</t>
  </si>
  <si>
    <t>徐小燕</t>
  </si>
  <si>
    <t>周诗静</t>
  </si>
  <si>
    <t>初级城市专员</t>
  </si>
  <si>
    <t>阳磊</t>
  </si>
  <si>
    <t>王用立</t>
  </si>
  <si>
    <t>赵锋</t>
  </si>
  <si>
    <t>芮胜兵</t>
  </si>
  <si>
    <t>刘敏</t>
  </si>
  <si>
    <t>周继波</t>
  </si>
  <si>
    <t>陈根林</t>
  </si>
  <si>
    <t>王效辉</t>
  </si>
  <si>
    <t>王燕</t>
  </si>
  <si>
    <t>徐波</t>
  </si>
  <si>
    <t>梁海燕</t>
  </si>
  <si>
    <t>杨森宇</t>
  </si>
  <si>
    <t>丁先运</t>
  </si>
  <si>
    <t>朱翔</t>
  </si>
  <si>
    <t>曹林</t>
  </si>
  <si>
    <t>程湘伟</t>
  </si>
  <si>
    <t>林俊</t>
  </si>
  <si>
    <t>刘安明</t>
  </si>
  <si>
    <t>王微</t>
  </si>
  <si>
    <t>王斌</t>
  </si>
  <si>
    <t>湖北省</t>
  </si>
  <si>
    <t>高攀</t>
  </si>
  <si>
    <t>李金龙</t>
  </si>
  <si>
    <t>綦波</t>
  </si>
  <si>
    <t>袁旭</t>
  </si>
  <si>
    <t>王鹏</t>
  </si>
  <si>
    <t>马宇</t>
  </si>
  <si>
    <t>谢英</t>
  </si>
  <si>
    <t>魏巍</t>
  </si>
  <si>
    <t>周海川</t>
  </si>
  <si>
    <t>王尔东</t>
  </si>
  <si>
    <t>KA终端业务</t>
  </si>
  <si>
    <t>尹鹏举</t>
  </si>
  <si>
    <t>俞杰</t>
  </si>
  <si>
    <t>王磊</t>
  </si>
  <si>
    <t>初级区域主管</t>
  </si>
  <si>
    <t>杨丽红</t>
  </si>
  <si>
    <t>产品一组</t>
  </si>
  <si>
    <t>陈欢民</t>
  </si>
  <si>
    <t>严大斌</t>
  </si>
  <si>
    <t>张林</t>
  </si>
  <si>
    <t>戴江</t>
  </si>
  <si>
    <t>冯兵兵</t>
  </si>
  <si>
    <t>孙曼</t>
  </si>
  <si>
    <t>KA部门经理</t>
  </si>
  <si>
    <t>苏灿成</t>
  </si>
  <si>
    <t>谢荣斌</t>
  </si>
  <si>
    <t>黄铮</t>
  </si>
  <si>
    <t>杨溢</t>
  </si>
  <si>
    <t>何国彪</t>
  </si>
  <si>
    <t>刘艳</t>
  </si>
  <si>
    <t>石朝元</t>
  </si>
  <si>
    <t>王勇</t>
  </si>
  <si>
    <t>吕正涛</t>
  </si>
  <si>
    <t>符国权</t>
  </si>
  <si>
    <t>李晶</t>
  </si>
  <si>
    <t>易贵彬</t>
  </si>
  <si>
    <t>张旭</t>
  </si>
  <si>
    <t>何国胜</t>
  </si>
  <si>
    <t>任纪云</t>
  </si>
  <si>
    <t>魏新科</t>
  </si>
  <si>
    <t>向绪达</t>
  </si>
  <si>
    <t>朱鹏</t>
  </si>
  <si>
    <t>叶惠聪</t>
  </si>
  <si>
    <t>陈雨</t>
  </si>
  <si>
    <t>李斌</t>
  </si>
  <si>
    <t>袁帅</t>
  </si>
  <si>
    <t>向紫燕</t>
  </si>
  <si>
    <t>刘金涛</t>
  </si>
  <si>
    <t>陈信号</t>
  </si>
  <si>
    <t>胡爽</t>
  </si>
  <si>
    <t>申旭</t>
  </si>
  <si>
    <t>葛伟康</t>
  </si>
  <si>
    <t>付玉玲</t>
  </si>
  <si>
    <t>聂永丽</t>
  </si>
  <si>
    <t>杨建琳</t>
  </si>
  <si>
    <t>杨国专</t>
  </si>
  <si>
    <t>丁泽</t>
  </si>
  <si>
    <t>王泽章</t>
  </si>
  <si>
    <t>袁绪果</t>
  </si>
  <si>
    <t>何中强</t>
  </si>
  <si>
    <t>王健</t>
  </si>
  <si>
    <t>黄玉</t>
  </si>
  <si>
    <t>杨超强</t>
  </si>
  <si>
    <t>姚武勇</t>
  </si>
  <si>
    <t>马腾</t>
  </si>
  <si>
    <t>王文志</t>
  </si>
  <si>
    <t>尹天武</t>
  </si>
  <si>
    <t>周志敏</t>
  </si>
  <si>
    <t>姜军</t>
  </si>
  <si>
    <t>王诚</t>
  </si>
  <si>
    <t>邓李</t>
  </si>
  <si>
    <t>陈光辉</t>
  </si>
  <si>
    <t>黄怀来</t>
  </si>
  <si>
    <t>黄文才</t>
  </si>
  <si>
    <t>王玉平</t>
  </si>
  <si>
    <t>王亚非</t>
  </si>
  <si>
    <t>戴新星</t>
  </si>
  <si>
    <t>彭博</t>
  </si>
  <si>
    <t>李敏</t>
  </si>
  <si>
    <t>刘武</t>
  </si>
  <si>
    <t>聂文政</t>
  </si>
  <si>
    <t>卢权</t>
  </si>
  <si>
    <t>刘永安</t>
  </si>
  <si>
    <t>刘人恺</t>
  </si>
  <si>
    <t>王杨威</t>
  </si>
  <si>
    <t>兰旭恩</t>
  </si>
  <si>
    <t>黄月锋</t>
  </si>
  <si>
    <t>邹品萱</t>
  </si>
  <si>
    <t>吉思炫</t>
  </si>
  <si>
    <t>黄建荣</t>
  </si>
  <si>
    <t>主任1</t>
  </si>
  <si>
    <t>欧维海</t>
  </si>
  <si>
    <t>徐洲</t>
  </si>
  <si>
    <t>奉健</t>
  </si>
  <si>
    <t>许允</t>
  </si>
  <si>
    <t>周健</t>
  </si>
  <si>
    <t>雷旭辉</t>
  </si>
  <si>
    <t>赵星星</t>
  </si>
  <si>
    <t>熊俊涛</t>
  </si>
  <si>
    <t>刘雯婕</t>
  </si>
  <si>
    <t>数据管理</t>
  </si>
  <si>
    <t>漆自强</t>
  </si>
  <si>
    <t>王英得</t>
  </si>
  <si>
    <t>王军</t>
  </si>
  <si>
    <t>林波</t>
  </si>
  <si>
    <t>樊骏</t>
  </si>
  <si>
    <t>聂文香</t>
  </si>
  <si>
    <t>李强</t>
  </si>
  <si>
    <t>渠道组</t>
  </si>
  <si>
    <t>张建平</t>
  </si>
  <si>
    <t>贺俊</t>
  </si>
  <si>
    <t>付宗兴</t>
  </si>
  <si>
    <t>骆星</t>
  </si>
  <si>
    <t>周卡</t>
  </si>
  <si>
    <t>赵伟</t>
  </si>
  <si>
    <t>宋啟英</t>
  </si>
  <si>
    <t>王升</t>
  </si>
  <si>
    <t>林小琦</t>
  </si>
  <si>
    <t>孙忠严</t>
  </si>
  <si>
    <t>黎硕</t>
  </si>
  <si>
    <t>林英屿</t>
  </si>
  <si>
    <t>尚春亮</t>
  </si>
  <si>
    <t>吴丹</t>
  </si>
  <si>
    <t>王海峰</t>
  </si>
  <si>
    <t>罗迪</t>
  </si>
  <si>
    <t>林春任</t>
  </si>
  <si>
    <t>李鹏</t>
  </si>
  <si>
    <t>郭志祥</t>
  </si>
  <si>
    <t>邵武磊</t>
  </si>
  <si>
    <t>KA客户主管</t>
  </si>
  <si>
    <t>谭红枝</t>
  </si>
  <si>
    <t>刘星</t>
  </si>
  <si>
    <t>谢李平</t>
  </si>
  <si>
    <t>杨维奇</t>
  </si>
  <si>
    <t>裴露</t>
  </si>
  <si>
    <t>玄立杰</t>
  </si>
  <si>
    <t>殷楠</t>
  </si>
  <si>
    <t>杜林丰</t>
  </si>
  <si>
    <t>国锐</t>
  </si>
  <si>
    <t>蒋宽</t>
  </si>
  <si>
    <t>何磊</t>
  </si>
  <si>
    <t>张春熙</t>
  </si>
  <si>
    <t>杨帮利</t>
  </si>
  <si>
    <t>王瑶</t>
  </si>
  <si>
    <t>颜倩</t>
  </si>
  <si>
    <t>运营管理</t>
  </si>
  <si>
    <t>负责仓库及产品管理</t>
  </si>
  <si>
    <t>李欢</t>
  </si>
  <si>
    <t>刘喜民</t>
  </si>
  <si>
    <t>李远洋</t>
  </si>
  <si>
    <t>胡勇</t>
  </si>
  <si>
    <t>何燕</t>
  </si>
  <si>
    <t>巴特尔</t>
  </si>
  <si>
    <t>周超</t>
  </si>
  <si>
    <t>麻程涛</t>
  </si>
  <si>
    <t>王浩洋</t>
  </si>
  <si>
    <t>陈文选</t>
  </si>
  <si>
    <t>高奎</t>
  </si>
  <si>
    <t>周旭枚</t>
  </si>
  <si>
    <t>KA条线副经理</t>
  </si>
  <si>
    <t>操璐婷</t>
  </si>
  <si>
    <t>邵超</t>
  </si>
  <si>
    <t>朱玉光</t>
  </si>
  <si>
    <t>徐正风</t>
  </si>
  <si>
    <t>马文</t>
  </si>
  <si>
    <t>沈小龙</t>
  </si>
  <si>
    <t>陈国亮</t>
  </si>
  <si>
    <t>贾伟</t>
  </si>
  <si>
    <t>张磊</t>
  </si>
  <si>
    <t>陈九民</t>
  </si>
  <si>
    <t>杨文超</t>
  </si>
  <si>
    <t>张国清</t>
  </si>
  <si>
    <t>张顺康</t>
  </si>
  <si>
    <t>王少锋</t>
  </si>
  <si>
    <t>熊海涛</t>
  </si>
  <si>
    <t>宋格玉</t>
  </si>
  <si>
    <t>郭景峰</t>
  </si>
  <si>
    <t>刘倩</t>
  </si>
  <si>
    <t>庞家声</t>
  </si>
  <si>
    <t>侯志斌</t>
  </si>
  <si>
    <t>张平平</t>
  </si>
  <si>
    <t>危清</t>
  </si>
  <si>
    <t>刘巍</t>
  </si>
  <si>
    <t>王育雄</t>
  </si>
  <si>
    <t>段家彪</t>
  </si>
  <si>
    <t>文福兰</t>
  </si>
  <si>
    <t>陈后德</t>
  </si>
  <si>
    <t>王永超</t>
  </si>
  <si>
    <t>周晶晶</t>
  </si>
  <si>
    <t>贾雯</t>
  </si>
  <si>
    <t>施南</t>
  </si>
  <si>
    <t>徐存俊</t>
  </si>
  <si>
    <t>符小超</t>
  </si>
  <si>
    <t>欧阳婷</t>
  </si>
  <si>
    <t>李中锋</t>
  </si>
  <si>
    <t>孟鑫</t>
  </si>
  <si>
    <t>杨志光</t>
  </si>
  <si>
    <t>张威</t>
  </si>
  <si>
    <t>李焕强</t>
  </si>
  <si>
    <t>傅若豪</t>
  </si>
  <si>
    <t>朱羽</t>
  </si>
  <si>
    <t>许科研</t>
  </si>
  <si>
    <t>专员</t>
  </si>
  <si>
    <t>杨琴琼</t>
  </si>
  <si>
    <t>雍奇</t>
  </si>
  <si>
    <t>吴雯</t>
  </si>
  <si>
    <t>赵侦砚</t>
  </si>
  <si>
    <t>雷敏</t>
  </si>
  <si>
    <t>徐鹏</t>
  </si>
  <si>
    <t>蔡勇</t>
  </si>
  <si>
    <t>苏亮宇</t>
  </si>
  <si>
    <t>张攀</t>
  </si>
  <si>
    <t>李旭</t>
  </si>
  <si>
    <t>李湘香</t>
  </si>
  <si>
    <t>朱华</t>
  </si>
  <si>
    <t>周文亮</t>
  </si>
  <si>
    <t>邓乐永</t>
  </si>
  <si>
    <t>蒿梦瑶</t>
  </si>
  <si>
    <t>周德富</t>
  </si>
  <si>
    <t>周帆</t>
  </si>
  <si>
    <t>朱亚兵</t>
  </si>
  <si>
    <t>薛梅</t>
  </si>
  <si>
    <t>谭昌乐</t>
  </si>
  <si>
    <t>陈权</t>
  </si>
  <si>
    <t>张雨晨</t>
  </si>
  <si>
    <t>欧阳月晨</t>
  </si>
  <si>
    <t>欧震飞</t>
  </si>
  <si>
    <t>谢旭宇</t>
  </si>
  <si>
    <t>李燕</t>
  </si>
  <si>
    <t>黄先泽</t>
  </si>
  <si>
    <t>魏妙璇</t>
  </si>
  <si>
    <t>胡智超</t>
  </si>
  <si>
    <t>邵玉凤</t>
  </si>
  <si>
    <t>文员</t>
  </si>
  <si>
    <t>黄小龙</t>
  </si>
  <si>
    <t>陈树雨</t>
  </si>
  <si>
    <t>方便食品二部</t>
  </si>
  <si>
    <t>生产管理</t>
  </si>
  <si>
    <t>彭柳</t>
  </si>
  <si>
    <t>李洪涛</t>
  </si>
  <si>
    <t>魏文静</t>
  </si>
  <si>
    <t>张文秀</t>
  </si>
  <si>
    <t>曾月姬</t>
  </si>
  <si>
    <t>江蓉</t>
  </si>
  <si>
    <t>客户服务部</t>
  </si>
  <si>
    <t>客服组</t>
  </si>
  <si>
    <t>客户服务</t>
  </si>
  <si>
    <t>负责订单处理</t>
  </si>
  <si>
    <t>余稳</t>
  </si>
  <si>
    <t>李灿</t>
  </si>
  <si>
    <t>经销订单组</t>
  </si>
  <si>
    <t>客诉管理</t>
  </si>
  <si>
    <t>曾霞</t>
  </si>
  <si>
    <t>订单管理</t>
  </si>
  <si>
    <t>刘春艳</t>
  </si>
  <si>
    <t>综合服务组</t>
  </si>
  <si>
    <t>朱杏</t>
  </si>
  <si>
    <t>张尚上</t>
  </si>
  <si>
    <t>李家坤</t>
  </si>
  <si>
    <t>仓储组</t>
  </si>
  <si>
    <t>仓储管理</t>
  </si>
  <si>
    <t>张晨成</t>
  </si>
  <si>
    <t>杨毅</t>
  </si>
  <si>
    <t>吴红艳</t>
  </si>
  <si>
    <t>綦卓</t>
  </si>
  <si>
    <t>汤华荣</t>
  </si>
  <si>
    <t>KA订单组</t>
  </si>
  <si>
    <t>夏新辉</t>
  </si>
  <si>
    <t>赵薇</t>
  </si>
  <si>
    <t>胡伟</t>
  </si>
  <si>
    <t>邵瑛</t>
  </si>
  <si>
    <t>卢娜</t>
  </si>
  <si>
    <t>杨蕾</t>
  </si>
  <si>
    <t>罗娜</t>
  </si>
  <si>
    <t>宋文</t>
  </si>
  <si>
    <t>姜雯</t>
  </si>
  <si>
    <t>蒋飘平</t>
  </si>
  <si>
    <t>戴重艳</t>
  </si>
  <si>
    <t>李位南</t>
  </si>
  <si>
    <t>孙艳</t>
  </si>
  <si>
    <t>何斌</t>
  </si>
  <si>
    <t>张清</t>
  </si>
  <si>
    <t>周雨晴</t>
  </si>
  <si>
    <t>张晓云</t>
  </si>
  <si>
    <t>宋婵</t>
  </si>
  <si>
    <t>杨晓燕</t>
  </si>
  <si>
    <t>孙铭</t>
  </si>
  <si>
    <t>李文斌</t>
  </si>
  <si>
    <t>面粉事业部</t>
  </si>
  <si>
    <t>小麦中心</t>
  </si>
  <si>
    <t>收储管理</t>
  </si>
  <si>
    <t>朱习武</t>
  </si>
  <si>
    <t>采购组</t>
  </si>
  <si>
    <t>小麦采购管理</t>
  </si>
  <si>
    <t>负责采购管理</t>
  </si>
  <si>
    <t>彭思</t>
  </si>
  <si>
    <t>面粉销售部</t>
  </si>
  <si>
    <t>小包装销售组</t>
  </si>
  <si>
    <t>渠道销售</t>
  </si>
  <si>
    <t>张雷</t>
  </si>
  <si>
    <t>经营管理部</t>
  </si>
  <si>
    <t>经营管理</t>
  </si>
  <si>
    <t>段玉海</t>
  </si>
  <si>
    <t>副产品销售组</t>
  </si>
  <si>
    <t>副产品销售管理</t>
  </si>
  <si>
    <t>黄友刚</t>
  </si>
  <si>
    <t>大包装销售组</t>
  </si>
  <si>
    <t>葛胜修</t>
  </si>
  <si>
    <t>种植组</t>
  </si>
  <si>
    <t>小麦贸易管理</t>
  </si>
  <si>
    <t>杨伟玉</t>
  </si>
  <si>
    <t>罗涛</t>
  </si>
  <si>
    <t>曹笑</t>
  </si>
  <si>
    <t>贸易组</t>
  </si>
  <si>
    <t>小麦种植管理</t>
  </si>
  <si>
    <t>韩红军</t>
  </si>
  <si>
    <t>刘军赫</t>
  </si>
  <si>
    <t>牛会勇</t>
  </si>
  <si>
    <t>段蓉</t>
  </si>
  <si>
    <t>小包装销售管理</t>
  </si>
  <si>
    <t>刘亚琼</t>
  </si>
  <si>
    <t>贾凤超</t>
  </si>
  <si>
    <t>销售内勤</t>
  </si>
  <si>
    <t>张悦</t>
  </si>
  <si>
    <t>屈伟亮</t>
  </si>
  <si>
    <t>王宏刚</t>
  </si>
  <si>
    <t>訾紫薇</t>
  </si>
  <si>
    <t>产品组</t>
  </si>
  <si>
    <t>白明飞</t>
  </si>
  <si>
    <t>张鸿飞</t>
  </si>
  <si>
    <t>吴宝红</t>
  </si>
  <si>
    <t>杜学婷</t>
  </si>
  <si>
    <t>曹龙龙</t>
  </si>
  <si>
    <t>张智锋</t>
  </si>
  <si>
    <t>李微微</t>
  </si>
  <si>
    <t>王亚辉</t>
  </si>
  <si>
    <t>李超举</t>
  </si>
  <si>
    <t>陈婷</t>
  </si>
  <si>
    <t>李杰</t>
  </si>
  <si>
    <t>主任2</t>
  </si>
  <si>
    <t>原培武</t>
  </si>
  <si>
    <t>谢恒</t>
  </si>
  <si>
    <t>张运江</t>
  </si>
  <si>
    <t>吴伟凯</t>
  </si>
  <si>
    <t>赵欣欣</t>
  </si>
  <si>
    <t>张茵</t>
  </si>
  <si>
    <t>总经理室</t>
  </si>
  <si>
    <t>新营销管理部</t>
  </si>
  <si>
    <t>国际贸易部</t>
  </si>
  <si>
    <t>国贸销售</t>
  </si>
  <si>
    <t>张美玲</t>
  </si>
  <si>
    <t>单证管理</t>
  </si>
  <si>
    <t>韩莉娟</t>
  </si>
  <si>
    <t>国贸支持</t>
  </si>
  <si>
    <t>陈天乐</t>
  </si>
  <si>
    <t>杨芳</t>
  </si>
  <si>
    <t>陈白玉</t>
  </si>
  <si>
    <t>申林艳</t>
  </si>
  <si>
    <t>李锋</t>
  </si>
  <si>
    <t>新业务发展部</t>
  </si>
  <si>
    <t>生鲜主食项目部</t>
  </si>
  <si>
    <t>王志刚</t>
  </si>
  <si>
    <t>李凤奇</t>
  </si>
  <si>
    <t>任文辉</t>
  </si>
  <si>
    <t>许文俊</t>
  </si>
  <si>
    <t>李兆君</t>
  </si>
  <si>
    <t>喻月勤</t>
  </si>
  <si>
    <t>邓通政</t>
  </si>
  <si>
    <t>王露冰</t>
  </si>
  <si>
    <t>销 售 人 员322 人 明 细</t>
  </si>
  <si>
    <t>身份证号</t>
  </si>
  <si>
    <t>渠道部</t>
  </si>
  <si>
    <t>样板市场</t>
  </si>
  <si>
    <t>43092119******1757</t>
  </si>
  <si>
    <t>流通二部</t>
  </si>
  <si>
    <t>41122119******1528</t>
  </si>
  <si>
    <t>流通一部</t>
  </si>
  <si>
    <t>43310119******2315</t>
  </si>
  <si>
    <t>销售部</t>
  </si>
  <si>
    <t>主任3</t>
  </si>
  <si>
    <t>37078419******3317</t>
  </si>
  <si>
    <t>41112219******2527</t>
  </si>
  <si>
    <t>康建科</t>
  </si>
  <si>
    <t>基地策略项目部</t>
  </si>
  <si>
    <t>51312419******0177</t>
  </si>
  <si>
    <t>42108119******0610</t>
  </si>
  <si>
    <t>43092119******0018</t>
  </si>
  <si>
    <t>43092119******7045</t>
  </si>
  <si>
    <t>41018419******4437</t>
  </si>
  <si>
    <t>41022519******4910</t>
  </si>
  <si>
    <t>61032119******2511</t>
  </si>
  <si>
    <t>13062619******1217</t>
  </si>
  <si>
    <t>姜嘉豪</t>
  </si>
  <si>
    <t>65010319******061X</t>
  </si>
  <si>
    <t>41282319******0432</t>
  </si>
  <si>
    <t>51028119******3597</t>
  </si>
  <si>
    <t>KA销售高级经理</t>
  </si>
  <si>
    <t>44098119******4415</t>
  </si>
  <si>
    <t>陈钊</t>
  </si>
  <si>
    <t>44092319******4038</t>
  </si>
  <si>
    <t>蒋荣战</t>
  </si>
  <si>
    <t>43112219******3418</t>
  </si>
  <si>
    <t>贺宁宁</t>
  </si>
  <si>
    <t>41282919******645X</t>
  </si>
  <si>
    <t>15262519******1013</t>
  </si>
  <si>
    <t>谭争明</t>
  </si>
  <si>
    <t>34220119******4775</t>
  </si>
  <si>
    <t>37158119******5122</t>
  </si>
  <si>
    <t>41280119******114X</t>
  </si>
  <si>
    <t>周思龙</t>
  </si>
  <si>
    <t>功夫组</t>
  </si>
  <si>
    <t>渠道专员</t>
  </si>
  <si>
    <t>43250120******0035</t>
  </si>
  <si>
    <t>吴刚裕</t>
  </si>
  <si>
    <t>43068219******5734</t>
  </si>
  <si>
    <t>43112619******1212</t>
  </si>
  <si>
    <t>22020419******4238</t>
  </si>
  <si>
    <t>43022319******3836</t>
  </si>
  <si>
    <t>32032319******1819</t>
  </si>
  <si>
    <t>43040519******1033</t>
  </si>
  <si>
    <t>朱超</t>
  </si>
  <si>
    <t>渠道主任</t>
  </si>
  <si>
    <t>43042419******3134</t>
  </si>
  <si>
    <t>42240319******593X</t>
  </si>
  <si>
    <t>李秀明</t>
  </si>
  <si>
    <t>43028119******5646</t>
  </si>
  <si>
    <t>副产品销售主管</t>
  </si>
  <si>
    <t>41072619******5032</t>
  </si>
  <si>
    <t>33108219******5012</t>
  </si>
  <si>
    <t>张德超</t>
  </si>
  <si>
    <t>34250219******2616</t>
  </si>
  <si>
    <t>龙云海</t>
  </si>
  <si>
    <t>43250120******0537</t>
  </si>
  <si>
    <t>34262319******0316</t>
  </si>
  <si>
    <t>32032319******063X</t>
  </si>
  <si>
    <t>65222219******0810</t>
  </si>
  <si>
    <t>34020219******0033</t>
  </si>
  <si>
    <t>43072219******2695</t>
  </si>
  <si>
    <t>34252919******5219</t>
  </si>
  <si>
    <t>渠道销售副经理</t>
  </si>
  <si>
    <t>43022419******2730</t>
  </si>
  <si>
    <t>潘伟龙</t>
  </si>
  <si>
    <t>43098119******6312</t>
  </si>
  <si>
    <t>KA销售主管</t>
  </si>
  <si>
    <t>42098319******0743</t>
  </si>
  <si>
    <t>13102219******0024</t>
  </si>
  <si>
    <t>43092119******1793</t>
  </si>
  <si>
    <t>12022519******1013</t>
  </si>
  <si>
    <t>何福佳</t>
  </si>
  <si>
    <t>51372219******2271</t>
  </si>
  <si>
    <t>43062319******6133</t>
  </si>
  <si>
    <t>52020219******3610</t>
  </si>
  <si>
    <t>34290119******0119</t>
  </si>
  <si>
    <t>43062319******0018</t>
  </si>
  <si>
    <t>43072119******6117</t>
  </si>
  <si>
    <t>21012219******5119</t>
  </si>
  <si>
    <t>生鲜主食业务部</t>
  </si>
  <si>
    <t>营销组</t>
  </si>
  <si>
    <t>渠道销售主管</t>
  </si>
  <si>
    <t>41282219******2655</t>
  </si>
  <si>
    <t>43062319******8353</t>
  </si>
  <si>
    <t>41232119******0018</t>
  </si>
  <si>
    <t>杨保松</t>
  </si>
  <si>
    <t>42012319******2019</t>
  </si>
  <si>
    <t>15262519******1035</t>
  </si>
  <si>
    <t>42262219******0896</t>
  </si>
  <si>
    <t>42060519******051X</t>
  </si>
  <si>
    <t>42900519******6178</t>
  </si>
  <si>
    <t>41022519******495X</t>
  </si>
  <si>
    <t>15040419******2013</t>
  </si>
  <si>
    <t>43112119******4723</t>
  </si>
  <si>
    <t>52263119******7936</t>
  </si>
  <si>
    <t>小包装产品组</t>
  </si>
  <si>
    <t>42068319******4012</t>
  </si>
  <si>
    <t>43092119******0012</t>
  </si>
  <si>
    <t>43252419******6113</t>
  </si>
  <si>
    <t>42012419******2710</t>
  </si>
  <si>
    <t>渠道销售专员</t>
  </si>
  <si>
    <t>41282619******6014</t>
  </si>
  <si>
    <t>43052419******7453</t>
  </si>
  <si>
    <t>32092419******7526</t>
  </si>
  <si>
    <t>43062119******0440</t>
  </si>
  <si>
    <t>52212119******0075</t>
  </si>
  <si>
    <t>51222419******6579</t>
  </si>
  <si>
    <t>46002919******181X</t>
  </si>
  <si>
    <t>43092119******4516</t>
  </si>
  <si>
    <t>桂冕</t>
  </si>
  <si>
    <t>34082619******0837</t>
  </si>
  <si>
    <t>14262319******4634</t>
  </si>
  <si>
    <t>50022619******1918</t>
  </si>
  <si>
    <t>43042219******7174</t>
  </si>
  <si>
    <t>33900519******2717</t>
  </si>
  <si>
    <t>张世超</t>
  </si>
  <si>
    <t>41018319******9536</t>
  </si>
  <si>
    <t>41302119******131X</t>
  </si>
  <si>
    <t>37132419******4911</t>
  </si>
  <si>
    <t>34222419******1439</t>
  </si>
  <si>
    <t>13068419******2261</t>
  </si>
  <si>
    <t>马志华</t>
  </si>
  <si>
    <t>51302219******2550</t>
  </si>
  <si>
    <t>但汉川</t>
  </si>
  <si>
    <t>50023219******021X</t>
  </si>
  <si>
    <t>43092119******0014</t>
  </si>
  <si>
    <t>41152619******1913</t>
  </si>
  <si>
    <t>相涵</t>
  </si>
  <si>
    <t>KA销售专员</t>
  </si>
  <si>
    <t>32082119******5782</t>
  </si>
  <si>
    <t>43302619******2111</t>
  </si>
  <si>
    <t>苏保</t>
  </si>
  <si>
    <t>52020319******1816</t>
  </si>
  <si>
    <t>41282219******7698</t>
  </si>
  <si>
    <t>23071019******0821</t>
  </si>
  <si>
    <t>42030219******0362</t>
  </si>
  <si>
    <t>21060219******3514</t>
  </si>
  <si>
    <t>41282319******4833</t>
  </si>
  <si>
    <t>业务组</t>
  </si>
  <si>
    <t>国贸销售主任</t>
  </si>
  <si>
    <t>13053219******7074</t>
  </si>
  <si>
    <t>助理</t>
  </si>
  <si>
    <t>41150319******0789</t>
  </si>
  <si>
    <t>42108119******0630</t>
  </si>
  <si>
    <t>吴玉兵</t>
  </si>
  <si>
    <t>33252519******6311</t>
  </si>
  <si>
    <t>侯倩</t>
  </si>
  <si>
    <t>幸福组</t>
  </si>
  <si>
    <t>渠道经理</t>
  </si>
  <si>
    <t>41078219******0726</t>
  </si>
  <si>
    <t>51022919******3293</t>
  </si>
  <si>
    <t>陈勇君</t>
  </si>
  <si>
    <t>50023319******6392</t>
  </si>
  <si>
    <t>李红敏</t>
  </si>
  <si>
    <t>34122119******9009</t>
  </si>
  <si>
    <t>34262319******5777</t>
  </si>
  <si>
    <t>刘亚东</t>
  </si>
  <si>
    <t>41282519******4519</t>
  </si>
  <si>
    <t>42052819******0015</t>
  </si>
  <si>
    <t>21042319******1413</t>
  </si>
  <si>
    <t>34032119******5934</t>
  </si>
  <si>
    <t>13062919******0714</t>
  </si>
  <si>
    <t>41071119******1518</t>
  </si>
  <si>
    <t>43072219******5098</t>
  </si>
  <si>
    <t>41282219******0810</t>
  </si>
  <si>
    <t>34042119******5232</t>
  </si>
  <si>
    <t>刘志豪</t>
  </si>
  <si>
    <t>41072619******2017</t>
  </si>
  <si>
    <t>41042319******2052</t>
  </si>
  <si>
    <t>53212819******3167</t>
  </si>
  <si>
    <t>聂瑞海</t>
  </si>
  <si>
    <t>62010419******0291</t>
  </si>
  <si>
    <t>43062119******7026</t>
  </si>
  <si>
    <t>41272519******5014</t>
  </si>
  <si>
    <t>43112719******603X</t>
  </si>
  <si>
    <t>51300119******0242</t>
  </si>
  <si>
    <t>44122519******5525</t>
  </si>
  <si>
    <t>50023919******1871</t>
  </si>
  <si>
    <t>43123019******6019</t>
  </si>
  <si>
    <t>43022319******4212</t>
  </si>
  <si>
    <t>45020519******0719</t>
  </si>
  <si>
    <t>61032119******1553</t>
  </si>
  <si>
    <t>凌静</t>
  </si>
  <si>
    <t>KA销售主任</t>
  </si>
  <si>
    <t>32090219******2528</t>
  </si>
  <si>
    <t>37052319******4933</t>
  </si>
  <si>
    <t>43092119******1758</t>
  </si>
  <si>
    <t>42900419******2196</t>
  </si>
  <si>
    <t>44132219******3015</t>
  </si>
  <si>
    <t>国贸销售经理</t>
  </si>
  <si>
    <t>11010519******1827</t>
  </si>
  <si>
    <t>夏超红</t>
  </si>
  <si>
    <t>51112419******2146</t>
  </si>
  <si>
    <t>61040219******1202</t>
  </si>
  <si>
    <t>周新</t>
  </si>
  <si>
    <t>43030219******4057</t>
  </si>
  <si>
    <t>41022219******9838</t>
  </si>
  <si>
    <t>13302519******2020</t>
  </si>
  <si>
    <t>42100319******1539</t>
  </si>
  <si>
    <t>34240119******6370</t>
  </si>
  <si>
    <t>13032319******4423</t>
  </si>
  <si>
    <t>姜明宇</t>
  </si>
  <si>
    <t>43058120******5514</t>
  </si>
  <si>
    <t>朱冲</t>
  </si>
  <si>
    <t>11011119******3835</t>
  </si>
  <si>
    <t>42108119******1878</t>
  </si>
  <si>
    <t>胡腾</t>
  </si>
  <si>
    <t>添加组</t>
  </si>
  <si>
    <t>渠道主管</t>
  </si>
  <si>
    <t>43032119******9014</t>
  </si>
  <si>
    <t>刘万春</t>
  </si>
  <si>
    <t>51052119******7393</t>
  </si>
  <si>
    <t>廖德华</t>
  </si>
  <si>
    <t>44078219******2137</t>
  </si>
  <si>
    <t>陈浩</t>
  </si>
  <si>
    <t>渠道销售主任</t>
  </si>
  <si>
    <t>43062319******1616</t>
  </si>
  <si>
    <t>41012319******5619</t>
  </si>
  <si>
    <t>王斌峰</t>
  </si>
  <si>
    <t>43062319******8310</t>
  </si>
  <si>
    <t>51102319******5520</t>
  </si>
  <si>
    <t>国贸销售主管</t>
  </si>
  <si>
    <t>43062619******5723</t>
  </si>
  <si>
    <t>蔡秋硕</t>
  </si>
  <si>
    <t>32020419******2359</t>
  </si>
  <si>
    <t>50022719******1115</t>
  </si>
  <si>
    <t>23118119******0030</t>
  </si>
  <si>
    <t>41282219******8324</t>
  </si>
  <si>
    <t>渠道副经理</t>
  </si>
  <si>
    <t>43018119******3725</t>
  </si>
  <si>
    <t>32068219******4716</t>
  </si>
  <si>
    <t>41300119******3018</t>
  </si>
  <si>
    <t>42102319******2948</t>
  </si>
  <si>
    <t>41270219******2714</t>
  </si>
  <si>
    <t>43072319******5617</t>
  </si>
  <si>
    <t>15010219******411X</t>
  </si>
  <si>
    <t>王成杰</t>
  </si>
  <si>
    <t>42122319******3253</t>
  </si>
  <si>
    <t>37292219******5013</t>
  </si>
  <si>
    <t>61242719******3239</t>
  </si>
  <si>
    <t>23020719******0014</t>
  </si>
  <si>
    <t>胡俊</t>
  </si>
  <si>
    <t>43252219******6417</t>
  </si>
  <si>
    <t>43072319******2413</t>
  </si>
  <si>
    <t>32083019******1815</t>
  </si>
  <si>
    <t>晏邹勇</t>
  </si>
  <si>
    <t>51100219******6874</t>
  </si>
  <si>
    <t>41282319******2437</t>
  </si>
  <si>
    <t>丁力</t>
  </si>
  <si>
    <t>32010619******3613</t>
  </si>
  <si>
    <t>34222419******1932</t>
  </si>
  <si>
    <t>15042519******4213</t>
  </si>
  <si>
    <t>肖银武</t>
  </si>
  <si>
    <t>43072419******0519</t>
  </si>
  <si>
    <t xml:space="preserve"> </t>
  </si>
  <si>
    <t>22022119******7112</t>
  </si>
  <si>
    <t>陈秋实</t>
  </si>
  <si>
    <t>50011319******8737</t>
  </si>
  <si>
    <t>62262819******0433</t>
  </si>
  <si>
    <t>陈齐旺</t>
  </si>
  <si>
    <t>35018119******1636</t>
  </si>
  <si>
    <t>汪凡</t>
  </si>
  <si>
    <t>42062119******7417</t>
  </si>
  <si>
    <t>50022619******3777</t>
  </si>
  <si>
    <t>44152119******2794</t>
  </si>
  <si>
    <t>51230119******3856</t>
  </si>
  <si>
    <t>42058319******1532</t>
  </si>
  <si>
    <t>廖义伟</t>
  </si>
  <si>
    <t>51032219******2637</t>
  </si>
  <si>
    <t>毛劲松</t>
  </si>
  <si>
    <t>42100219******0014</t>
  </si>
  <si>
    <t>余卫鑫</t>
  </si>
  <si>
    <t>43122219******4814</t>
  </si>
  <si>
    <t>黄荣建</t>
  </si>
  <si>
    <t>36253119******3311</t>
  </si>
  <si>
    <t>45032519******2011</t>
  </si>
  <si>
    <t>黄俊</t>
  </si>
  <si>
    <t>42050319******5214</t>
  </si>
  <si>
    <t>35018219******1613</t>
  </si>
  <si>
    <t>36040319******1531</t>
  </si>
  <si>
    <t>刘斌</t>
  </si>
  <si>
    <t>36220419******2412</t>
  </si>
  <si>
    <t>50023319******261X</t>
  </si>
  <si>
    <t>43092119******1317</t>
  </si>
  <si>
    <t>游义祥</t>
  </si>
  <si>
    <t>36042619******2019</t>
  </si>
  <si>
    <t>44538119******7894</t>
  </si>
  <si>
    <t>刘晨</t>
  </si>
  <si>
    <t>45033119******3314</t>
  </si>
  <si>
    <t>杨威</t>
  </si>
  <si>
    <t>23070519******0216</t>
  </si>
  <si>
    <t>45262919******0031</t>
  </si>
  <si>
    <t>舒苗</t>
  </si>
  <si>
    <t>43062319******0538</t>
  </si>
  <si>
    <t>易佳文</t>
  </si>
  <si>
    <t>43021919******2331</t>
  </si>
  <si>
    <t>余诚</t>
  </si>
  <si>
    <t>65400119******571X</t>
  </si>
  <si>
    <t>45098119******2079</t>
  </si>
  <si>
    <t>金贤杰</t>
  </si>
  <si>
    <t>35222919******101X</t>
  </si>
  <si>
    <t>50024319******1459</t>
  </si>
  <si>
    <t>胡成宇</t>
  </si>
  <si>
    <t>51012119******0058</t>
  </si>
  <si>
    <t>52020319******1118</t>
  </si>
  <si>
    <t>35082219******001X</t>
  </si>
  <si>
    <t>43012219******1826</t>
  </si>
  <si>
    <t>21040419******1215</t>
  </si>
  <si>
    <t>44088219******3075</t>
  </si>
  <si>
    <t>35070219******4219</t>
  </si>
  <si>
    <t>毛辉</t>
  </si>
  <si>
    <t>43072219******2059</t>
  </si>
  <si>
    <t>42210119******5059</t>
  </si>
  <si>
    <t>34122319******3056</t>
  </si>
  <si>
    <t>董明旺</t>
  </si>
  <si>
    <t>15222119******2212</t>
  </si>
  <si>
    <t>34128119******2814</t>
  </si>
  <si>
    <t>姚奉宏</t>
  </si>
  <si>
    <t>51312519******1612</t>
  </si>
  <si>
    <t>42052719******1029</t>
  </si>
  <si>
    <t>43062619******5615</t>
  </si>
  <si>
    <t>43092119******0510</t>
  </si>
  <si>
    <t>杨凯</t>
  </si>
  <si>
    <t>32011319******6412</t>
  </si>
  <si>
    <t>13082719******3615</t>
  </si>
  <si>
    <t>陈煜鑫</t>
  </si>
  <si>
    <t>51050219******0012</t>
  </si>
  <si>
    <t>44188119******4111</t>
  </si>
  <si>
    <t>44142419******0019</t>
  </si>
  <si>
    <t>35042519******0032</t>
  </si>
  <si>
    <t>43072119******0037</t>
  </si>
  <si>
    <t>43072219******1019</t>
  </si>
  <si>
    <t>45010219******1510</t>
  </si>
  <si>
    <t>赵建伟</t>
  </si>
  <si>
    <t>65900119******1813</t>
  </si>
  <si>
    <t>51132119******4537</t>
  </si>
  <si>
    <t>44082319******4952</t>
  </si>
  <si>
    <t>53032819******2114</t>
  </si>
  <si>
    <t>汪俊峰</t>
  </si>
  <si>
    <t>42230119******2776</t>
  </si>
  <si>
    <t>32032419******4970</t>
  </si>
  <si>
    <t>23108419******4214</t>
  </si>
  <si>
    <t>36252219******101X</t>
  </si>
  <si>
    <t>51010719******0861</t>
  </si>
  <si>
    <t>蔡建春</t>
  </si>
  <si>
    <t>35060019******2018</t>
  </si>
  <si>
    <t>53272319******1514</t>
  </si>
  <si>
    <t>34262219******5251</t>
  </si>
  <si>
    <t>43293019******6018</t>
  </si>
  <si>
    <t>42280219******6037</t>
  </si>
  <si>
    <t>45088119******0013</t>
  </si>
  <si>
    <t>余浩</t>
  </si>
  <si>
    <t>41130319******1536</t>
  </si>
  <si>
    <t>45232319******3710</t>
  </si>
  <si>
    <t>侯北</t>
  </si>
  <si>
    <t>21140219******6154</t>
  </si>
  <si>
    <t>22010519******0629</t>
  </si>
  <si>
    <t>胡来明</t>
  </si>
  <si>
    <t>37152119******2212</t>
  </si>
  <si>
    <t>23070319******0632</t>
  </si>
  <si>
    <t>张建建</t>
  </si>
  <si>
    <t>42100319******201X</t>
  </si>
  <si>
    <t>41272519******9110</t>
  </si>
  <si>
    <t>谭龙</t>
  </si>
  <si>
    <t>50023419******4076</t>
  </si>
  <si>
    <t>13222819******0514</t>
  </si>
  <si>
    <t>36220119******5817</t>
  </si>
  <si>
    <t>汪洋</t>
  </si>
  <si>
    <t>42110219******5610</t>
  </si>
  <si>
    <t>41042319******6419</t>
  </si>
  <si>
    <t>高冰</t>
  </si>
  <si>
    <t>43062319******721X</t>
  </si>
  <si>
    <t>65282719******3410</t>
  </si>
  <si>
    <t>朱毅</t>
  </si>
  <si>
    <t>36070219******0317</t>
  </si>
  <si>
    <t>43042119******0071</t>
  </si>
  <si>
    <t>彭好</t>
  </si>
  <si>
    <t>43092119******085X</t>
  </si>
  <si>
    <t>45240219******4210</t>
  </si>
  <si>
    <t>左家文</t>
  </si>
  <si>
    <t>36250219******1216</t>
  </si>
  <si>
    <t>肖七佰</t>
  </si>
  <si>
    <t>43122319******3817</t>
  </si>
  <si>
    <t>44162419******0519</t>
  </si>
  <si>
    <t>黄磊</t>
  </si>
  <si>
    <t>43022319******383X</t>
  </si>
  <si>
    <t>杨勇</t>
  </si>
  <si>
    <t>51232219******3574</t>
  </si>
  <si>
    <t>陈志国</t>
  </si>
  <si>
    <t>14012319******2418</t>
  </si>
  <si>
    <t>邢延培</t>
  </si>
  <si>
    <t>41048119******1515</t>
  </si>
  <si>
    <t>36050219******5614</t>
  </si>
  <si>
    <t>41272819******6811</t>
  </si>
  <si>
    <t>43098119******7558</t>
  </si>
  <si>
    <t>杨峰</t>
  </si>
  <si>
    <t>37048119******1254</t>
  </si>
  <si>
    <t>林汉钦</t>
  </si>
  <si>
    <t>35058219******1010</t>
  </si>
  <si>
    <t>51303019******662X</t>
  </si>
  <si>
    <t>董玉民</t>
  </si>
  <si>
    <t>41132919******4116</t>
  </si>
  <si>
    <t>杨竹松</t>
  </si>
  <si>
    <t>34082719******6910</t>
  </si>
  <si>
    <t>52242619******4433</t>
  </si>
  <si>
    <t>杨杰斌</t>
  </si>
  <si>
    <t>44068319******3913</t>
  </si>
  <si>
    <t>43040719******1531</t>
  </si>
  <si>
    <t>41282119******531X</t>
  </si>
  <si>
    <t>41302619******2712</t>
  </si>
  <si>
    <t>53012919******0713</t>
  </si>
  <si>
    <t>22240319******1094</t>
  </si>
  <si>
    <t>36042119******4418</t>
  </si>
  <si>
    <t>51102819******2977</t>
  </si>
  <si>
    <t>14272619******2418</t>
  </si>
  <si>
    <t>周贞强</t>
  </si>
  <si>
    <t>51102319******3479</t>
  </si>
  <si>
    <t>冯庆朝</t>
  </si>
  <si>
    <t>23062319******1230</t>
  </si>
  <si>
    <t>刘畅</t>
  </si>
  <si>
    <t>34242219******0296</t>
  </si>
  <si>
    <t>谢文</t>
  </si>
  <si>
    <t>43062319******4819</t>
  </si>
  <si>
    <t>37148219******0011</t>
  </si>
  <si>
    <t>43052519******0035</t>
  </si>
  <si>
    <t>陈杰</t>
  </si>
  <si>
    <t>34118219******5013</t>
  </si>
  <si>
    <t>宋郑何</t>
  </si>
  <si>
    <t>42102219******341X</t>
  </si>
  <si>
    <t>13032419******4817</t>
  </si>
  <si>
    <t>李闽攀</t>
  </si>
  <si>
    <t>36232219******3976</t>
  </si>
  <si>
    <t>42011719******8337</t>
  </si>
  <si>
    <t>23233119******1130</t>
  </si>
  <si>
    <t>肖亚雄</t>
  </si>
  <si>
    <t>51382119******0030</t>
  </si>
  <si>
    <t>46000719******5377</t>
  </si>
  <si>
    <t>43092119******1753</t>
  </si>
  <si>
    <t>43072219******7914</t>
  </si>
  <si>
    <t>22038119******7039</t>
  </si>
  <si>
    <t>王杰</t>
  </si>
  <si>
    <t>14040219******2034</t>
  </si>
  <si>
    <t>42900519******0193</t>
  </si>
  <si>
    <t>王振</t>
  </si>
  <si>
    <t>37083119******6251</t>
  </si>
  <si>
    <t>32032319******2638</t>
  </si>
  <si>
    <t>何景声</t>
  </si>
  <si>
    <t>电商专员</t>
  </si>
  <si>
    <t>43011120******2119</t>
  </si>
  <si>
    <t>销售支持 43人 明 细</t>
  </si>
  <si>
    <t>销售支持专员</t>
  </si>
  <si>
    <t>43092119******1321</t>
  </si>
  <si>
    <t>彭维</t>
  </si>
  <si>
    <t>43072219******6926</t>
  </si>
  <si>
    <t>石秀娅</t>
  </si>
  <si>
    <t>43312319******9024</t>
  </si>
  <si>
    <t>许文娟</t>
  </si>
  <si>
    <t>43032119******2222</t>
  </si>
  <si>
    <t>43058119******5522</t>
  </si>
  <si>
    <t>43062119******5422</t>
  </si>
  <si>
    <t>43010319******2529</t>
  </si>
  <si>
    <t>国贸支持专员</t>
  </si>
  <si>
    <t>43052119******6142</t>
  </si>
  <si>
    <t>41282319******1667</t>
  </si>
  <si>
    <t>41072719******1545</t>
  </si>
  <si>
    <t>彭瑾怡</t>
  </si>
  <si>
    <t>61012420******3621</t>
  </si>
  <si>
    <t>43062319******8327</t>
  </si>
  <si>
    <t>唐佩倩</t>
  </si>
  <si>
    <t>43040719******2025</t>
  </si>
  <si>
    <t>余红</t>
  </si>
  <si>
    <t>43028119******652X</t>
  </si>
  <si>
    <t>43062419******144X</t>
  </si>
  <si>
    <t>41282119******3625</t>
  </si>
  <si>
    <t>43028119******0044</t>
  </si>
  <si>
    <t>43092119******0045</t>
  </si>
  <si>
    <t>姚慧</t>
  </si>
  <si>
    <t>43232219******662X</t>
  </si>
  <si>
    <t>43012419******5161</t>
  </si>
  <si>
    <t>销售支持副经理</t>
  </si>
  <si>
    <t>43092119******5464</t>
  </si>
  <si>
    <t>胡芳</t>
  </si>
  <si>
    <t>43078119******0081</t>
  </si>
  <si>
    <t>43061119******1569</t>
  </si>
  <si>
    <t>41280119******0825</t>
  </si>
  <si>
    <t>32090219******1026</t>
  </si>
  <si>
    <t>41072619******7022</t>
  </si>
  <si>
    <t>41172419******7624</t>
  </si>
  <si>
    <t>田茗羽</t>
  </si>
  <si>
    <t>运营专员</t>
  </si>
  <si>
    <t>41282319******1241</t>
  </si>
  <si>
    <t>胡道齐</t>
  </si>
  <si>
    <t>42102319******7933</t>
  </si>
  <si>
    <t>41282419******6448</t>
  </si>
  <si>
    <t>41282319******1602</t>
  </si>
  <si>
    <t>41032619******1029</t>
  </si>
  <si>
    <t>预算专员</t>
  </si>
  <si>
    <t>43022419******0624</t>
  </si>
  <si>
    <t>运营副经理</t>
  </si>
  <si>
    <t>42212419******0050</t>
  </si>
  <si>
    <t>43062619******8561</t>
  </si>
  <si>
    <t>43090319******5447</t>
  </si>
  <si>
    <t>43092119******4521</t>
  </si>
  <si>
    <t>陈华福</t>
  </si>
  <si>
    <t>运营经理</t>
  </si>
  <si>
    <t>46002619******0038</t>
  </si>
  <si>
    <t>齐武田</t>
  </si>
  <si>
    <t>运营高级经理</t>
  </si>
  <si>
    <t>41072619******0036</t>
  </si>
  <si>
    <t>蒋业勋</t>
  </si>
  <si>
    <t>43052319******6638</t>
  </si>
  <si>
    <t>43122219******3320</t>
  </si>
  <si>
    <t>数据专员</t>
  </si>
  <si>
    <t>43030219******1086</t>
  </si>
  <si>
    <t>预算副经理</t>
  </si>
  <si>
    <t>42102319******500X</t>
  </si>
  <si>
    <t>仓储管理11人明细</t>
  </si>
  <si>
    <t>小麦贸易经理</t>
  </si>
  <si>
    <t>41092619******1316</t>
  </si>
  <si>
    <t>仓储副经理</t>
  </si>
  <si>
    <t>43011119******0825</t>
  </si>
  <si>
    <t>仓储专员</t>
  </si>
  <si>
    <t>34100419******0018</t>
  </si>
  <si>
    <t>刘二喜</t>
  </si>
  <si>
    <t>41282119******1034</t>
  </si>
  <si>
    <t>43090319******2442</t>
  </si>
  <si>
    <t>小麦贸易主任</t>
  </si>
  <si>
    <t>34222219******8415</t>
  </si>
  <si>
    <t>43011119******212X</t>
  </si>
  <si>
    <t>岳争贵</t>
  </si>
  <si>
    <t>23270019******0418</t>
  </si>
  <si>
    <t>小麦贸易专员</t>
  </si>
  <si>
    <t>41282319******0010</t>
  </si>
  <si>
    <t>郜静静</t>
  </si>
  <si>
    <t>41078119******4788</t>
  </si>
  <si>
    <t>收储副总监</t>
  </si>
  <si>
    <t>43232219******0056</t>
  </si>
  <si>
    <t>产品管理64人明细</t>
  </si>
  <si>
    <t>赵浩楠</t>
  </si>
  <si>
    <t>产品专员</t>
  </si>
  <si>
    <t>36250220******2013</t>
  </si>
  <si>
    <t>产品主管</t>
  </si>
  <si>
    <t>43092119******4212</t>
  </si>
  <si>
    <t>产品主任</t>
  </si>
  <si>
    <t>36242219******3529</t>
  </si>
  <si>
    <t>经典组</t>
  </si>
  <si>
    <t>产品经理</t>
  </si>
  <si>
    <t>43061119******5516</t>
  </si>
  <si>
    <t>毕太祥</t>
  </si>
  <si>
    <t>42102219******0032</t>
  </si>
  <si>
    <t>谢静</t>
  </si>
  <si>
    <t>不一样组</t>
  </si>
  <si>
    <t>43012219******6023</t>
  </si>
  <si>
    <t>魏志强</t>
  </si>
  <si>
    <t>15263019******3014</t>
  </si>
  <si>
    <t>樊雅格</t>
  </si>
  <si>
    <t>产品副经理</t>
  </si>
  <si>
    <t>43250119******1023</t>
  </si>
  <si>
    <t>C端产品组</t>
  </si>
  <si>
    <t>43052519******9367</t>
  </si>
  <si>
    <t>李孟师</t>
  </si>
  <si>
    <t>42108719******0024</t>
  </si>
  <si>
    <t>吴坚</t>
  </si>
  <si>
    <t>43062620******3919</t>
  </si>
  <si>
    <t>徐盈盈</t>
  </si>
  <si>
    <t>41282620******5226</t>
  </si>
  <si>
    <t>51130419******5223</t>
  </si>
  <si>
    <t>刘际明</t>
  </si>
  <si>
    <t>43310119******261X</t>
  </si>
  <si>
    <t>刘凤</t>
  </si>
  <si>
    <t>34082519******5025</t>
  </si>
  <si>
    <t>袁骄伟</t>
  </si>
  <si>
    <t>43030219******4770</t>
  </si>
  <si>
    <t>郭天宇</t>
  </si>
  <si>
    <t>12010119******2519</t>
  </si>
  <si>
    <t>姚茜洋</t>
  </si>
  <si>
    <t>43313020******0047</t>
  </si>
  <si>
    <t>范念</t>
  </si>
  <si>
    <t>43062420******9547</t>
  </si>
  <si>
    <t>张凤霞</t>
  </si>
  <si>
    <t>43028120******3344</t>
  </si>
  <si>
    <t>婴童组</t>
  </si>
  <si>
    <t>43072219******6320</t>
  </si>
  <si>
    <t>彭浩</t>
  </si>
  <si>
    <t>41282519******2519</t>
  </si>
  <si>
    <t>刘晶晶</t>
  </si>
  <si>
    <t>43250119******6508</t>
  </si>
  <si>
    <t>龙杰</t>
  </si>
  <si>
    <t>43042219******1212</t>
  </si>
  <si>
    <t>邓绍翔</t>
  </si>
  <si>
    <t>44020419******3037</t>
  </si>
  <si>
    <t>41092819******2138</t>
  </si>
  <si>
    <t>吴琪曼</t>
  </si>
  <si>
    <t>45092420******4125</t>
  </si>
  <si>
    <t>43232219******4241</t>
  </si>
  <si>
    <t>谢妍</t>
  </si>
  <si>
    <t>43138220******0262</t>
  </si>
  <si>
    <t>易佳妮</t>
  </si>
  <si>
    <t>43062420******4426</t>
  </si>
  <si>
    <t>43312519******0019</t>
  </si>
  <si>
    <t>石贺辉</t>
  </si>
  <si>
    <t>41272219******2058</t>
  </si>
  <si>
    <t>产品高级经理</t>
  </si>
  <si>
    <t>23030219******5824</t>
  </si>
  <si>
    <t>任慧</t>
  </si>
  <si>
    <t>43090219******1021</t>
  </si>
  <si>
    <t>刘雨晴</t>
  </si>
  <si>
    <t>43070219******352X</t>
  </si>
  <si>
    <t>姜贻乐</t>
  </si>
  <si>
    <t>43058119******5519</t>
  </si>
  <si>
    <t>冀伟康</t>
  </si>
  <si>
    <t>13052519******3316</t>
  </si>
  <si>
    <t>叶雨佳</t>
  </si>
  <si>
    <t>36031119******0569</t>
  </si>
  <si>
    <t>34082419******3820</t>
  </si>
  <si>
    <t>34262519******1693</t>
  </si>
  <si>
    <t>43050219******1021</t>
  </si>
  <si>
    <t>郭雨芙</t>
  </si>
  <si>
    <t>41022519******0148</t>
  </si>
  <si>
    <t>朱豪</t>
  </si>
  <si>
    <t>41282619******8519</t>
  </si>
  <si>
    <t>谭米晴</t>
  </si>
  <si>
    <t>礼盒组</t>
  </si>
  <si>
    <t>43052419******156X</t>
  </si>
  <si>
    <t>黄晨</t>
  </si>
  <si>
    <t>42128119******2922</t>
  </si>
  <si>
    <t>丁奕靖</t>
  </si>
  <si>
    <t>策划副经理</t>
  </si>
  <si>
    <t>42030219******0320</t>
  </si>
  <si>
    <t>杨伟玲</t>
  </si>
  <si>
    <t>策划主任</t>
  </si>
  <si>
    <t>43128119******0421</t>
  </si>
  <si>
    <t>樊楚唯</t>
  </si>
  <si>
    <t>策划专员</t>
  </si>
  <si>
    <t>43011120******2117</t>
  </si>
  <si>
    <t>李汐月</t>
  </si>
  <si>
    <t>42118119******0426</t>
  </si>
  <si>
    <t>张力</t>
  </si>
  <si>
    <t>43022319******8010</t>
  </si>
  <si>
    <t>王济洋</t>
  </si>
  <si>
    <t>品牌组</t>
  </si>
  <si>
    <t>品牌专员</t>
  </si>
  <si>
    <t>43252220******7426</t>
  </si>
  <si>
    <t>王钰瑶</t>
  </si>
  <si>
    <t>设计师</t>
  </si>
  <si>
    <t>42100319******0524</t>
  </si>
  <si>
    <t>罗岚</t>
  </si>
  <si>
    <t>43030419******3065</t>
  </si>
  <si>
    <t>卢麒</t>
  </si>
  <si>
    <t>设计师助理</t>
  </si>
  <si>
    <t>43090320******091X</t>
  </si>
  <si>
    <t>刘美君</t>
  </si>
  <si>
    <t>43102119******0985</t>
  </si>
  <si>
    <t>毛然然</t>
  </si>
  <si>
    <t>内容组</t>
  </si>
  <si>
    <t>内容创作主管</t>
  </si>
  <si>
    <t>13090219******0321</t>
  </si>
  <si>
    <t>王妍</t>
  </si>
  <si>
    <t>线上策划</t>
  </si>
  <si>
    <t>43050320******1528</t>
  </si>
  <si>
    <t>罗紫萱</t>
  </si>
  <si>
    <t>拍摄剪辑专员</t>
  </si>
  <si>
    <t>43052720******0020</t>
  </si>
  <si>
    <t>刘爱萍</t>
  </si>
  <si>
    <t>行销企划主管</t>
  </si>
  <si>
    <t>43250319******0364</t>
  </si>
  <si>
    <t>周丽</t>
  </si>
  <si>
    <t>赠品管理</t>
  </si>
  <si>
    <t>43048219******2167</t>
  </si>
  <si>
    <t>朱文治</t>
  </si>
  <si>
    <t>包装工程师</t>
  </si>
  <si>
    <t>43010319******2012</t>
  </si>
  <si>
    <t>周智航</t>
  </si>
  <si>
    <t>物料专员</t>
  </si>
  <si>
    <t>43072220******3198</t>
  </si>
  <si>
    <t>吴安妮</t>
  </si>
  <si>
    <t>短视频拍摄剪辑师</t>
  </si>
  <si>
    <t>37088320******7421</t>
  </si>
  <si>
    <t>李欣</t>
  </si>
  <si>
    <t>51081119******0042</t>
  </si>
  <si>
    <t>订单处理19人明细</t>
  </si>
  <si>
    <t>订单专员</t>
  </si>
  <si>
    <t>41282319******1220</t>
  </si>
  <si>
    <t>客户服务副经理</t>
  </si>
  <si>
    <t>52212119******1028</t>
  </si>
  <si>
    <t>客户服务专员</t>
  </si>
  <si>
    <t>43092119******1767</t>
  </si>
  <si>
    <t>43092119******1785</t>
  </si>
  <si>
    <t>43092119******1760</t>
  </si>
  <si>
    <t>43092119******8541</t>
  </si>
  <si>
    <t>订单主管</t>
  </si>
  <si>
    <t>43092119******4825</t>
  </si>
  <si>
    <t>43052319******8621</t>
  </si>
  <si>
    <t>客户服务经理</t>
  </si>
  <si>
    <t>43092119******0025</t>
  </si>
  <si>
    <t>单证专员</t>
  </si>
  <si>
    <t>41072519******9844</t>
  </si>
  <si>
    <t>43018119******0389</t>
  </si>
  <si>
    <t>41282319******2867</t>
  </si>
  <si>
    <t>43072619******0821</t>
  </si>
  <si>
    <t>单证主管</t>
  </si>
  <si>
    <t>43062319******3743</t>
  </si>
  <si>
    <t>43062319******5748</t>
  </si>
  <si>
    <t>43052319******0023</t>
  </si>
  <si>
    <t>单证组</t>
  </si>
  <si>
    <t>43028119******7367</t>
  </si>
  <si>
    <t>43062319******2229</t>
  </si>
  <si>
    <t>43060319******302X</t>
  </si>
  <si>
    <t>采购10人明细</t>
  </si>
  <si>
    <t>采购内勤</t>
  </si>
  <si>
    <t>41282319******2845</t>
  </si>
  <si>
    <t>毛凯举</t>
  </si>
  <si>
    <t>41072119******3516</t>
  </si>
  <si>
    <t>小麦采购专员</t>
  </si>
  <si>
    <t>41082219******6538</t>
  </si>
  <si>
    <t>41282319******7215</t>
  </si>
  <si>
    <t>41282319******163X</t>
  </si>
  <si>
    <t>小麦采购副经理</t>
  </si>
  <si>
    <t>41300119******2010</t>
  </si>
  <si>
    <t>41072519******4212</t>
  </si>
  <si>
    <t>41282520******5312</t>
  </si>
  <si>
    <t>61032419******0518</t>
  </si>
  <si>
    <t>谢天赐</t>
  </si>
  <si>
    <t>工艺员</t>
  </si>
  <si>
    <t>41040319******5536</t>
  </si>
  <si>
    <t>岗位名称</t>
  </si>
  <si>
    <t>区域经理</t>
  </si>
  <si>
    <t>业务主管</t>
  </si>
  <si>
    <t>城市经理</t>
  </si>
  <si>
    <t>省区经理</t>
  </si>
  <si>
    <t>见习城市经理</t>
  </si>
  <si>
    <t>见习区域经理</t>
  </si>
  <si>
    <t>见习省区经理</t>
  </si>
  <si>
    <t>高级省区经理</t>
  </si>
  <si>
    <t>见习客户经理</t>
  </si>
  <si>
    <t>部门经理</t>
  </si>
  <si>
    <t>面粉事业部总监</t>
  </si>
  <si>
    <t>行政管理</t>
  </si>
  <si>
    <t>市场推广</t>
  </si>
  <si>
    <t>市场督导</t>
  </si>
  <si>
    <t>质量管理</t>
  </si>
  <si>
    <t>产品研发</t>
  </si>
  <si>
    <t>负责产品出品及产品管理</t>
  </si>
  <si>
    <t>工艺工程师</t>
  </si>
  <si>
    <t>现场品控</t>
  </si>
  <si>
    <t>电商管理</t>
  </si>
  <si>
    <t>品牌设计</t>
  </si>
  <si>
    <t>项目管理</t>
  </si>
  <si>
    <t>数据分析</t>
  </si>
  <si>
    <t>采购管理</t>
  </si>
  <si>
    <t>司机</t>
  </si>
  <si>
    <t>负责中高层领导工作正常开展</t>
  </si>
  <si>
    <t>设备工程师</t>
  </si>
  <si>
    <t>负责对公司设备全面管理工作</t>
  </si>
  <si>
    <t>技术工程师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</si>
</sst>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name val="微软雅黑"/>
      <charset val="0"/>
    </font>
    <font>
      <sz val="9"/>
      <color theme="1"/>
      <name val="微软雅黑"/>
      <charset val="134"/>
    </font>
    <font>
      <sz val="8"/>
      <name val="微软雅黑"/>
      <charset val="0"/>
    </font>
    <font>
      <b/>
      <sz val="10"/>
      <color theme="1"/>
      <name val="微软雅黑"/>
      <charset val="134"/>
    </font>
    <font>
      <sz val="8"/>
      <color theme="1"/>
      <name val="微软雅黑"/>
      <charset val="134"/>
    </font>
    <font>
      <sz val="10"/>
      <color theme="1"/>
      <name val="微软雅黑"/>
      <charset val="134"/>
    </font>
    <font>
      <b/>
      <sz val="8"/>
      <color theme="1"/>
      <name val="微软雅黑"/>
      <charset val="134"/>
    </font>
    <font>
      <sz val="10"/>
      <name val="宋体"/>
      <charset val="134"/>
      <scheme val="minor"/>
    </font>
    <font>
      <sz val="11"/>
      <color theme="1"/>
      <name val="微软雅黑"/>
      <charset val="134"/>
    </font>
    <font>
      <sz val="10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8"/>
  <sheetViews>
    <sheetView topLeftCell="A375" workbookViewId="0">
      <selection activeCell="I377" sqref="I377"/>
    </sheetView>
  </sheetViews>
  <sheetFormatPr defaultColWidth="9" defaultRowHeight="23" customHeight="1"/>
  <cols>
    <col min="1" max="1" width="5.18333333333333" style="1" customWidth="1"/>
    <col min="2" max="2" width="8.81666666666667" style="1" customWidth="1"/>
    <col min="3" max="3" width="5.18333333333333" style="1" customWidth="1"/>
    <col min="4" max="4" width="14.8166666666667" style="1" customWidth="1"/>
    <col min="5" max="5" width="12.8166666666667" style="1" customWidth="1"/>
    <col min="6" max="7" width="14.8166666666667" style="1" customWidth="1"/>
    <col min="8" max="8" width="8.81666666666667" style="1" customWidth="1"/>
    <col min="9" max="9" width="33.275" style="1" customWidth="1"/>
    <col min="10" max="10" width="16.9083333333333" style="1" customWidth="1"/>
    <col min="11" max="16384" width="9" style="1"/>
  </cols>
  <sheetData>
    <row r="1" s="1" customFormat="1" ht="19.5" customHeight="1" spans="1:10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="1" customFormat="1" ht="34" customHeight="1" spans="1:10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3" t="s">
        <v>9</v>
      </c>
      <c r="J2" s="23" t="s">
        <v>10</v>
      </c>
    </row>
    <row r="3" s="1" customFormat="1" ht="34" customHeight="1" spans="1:10">
      <c r="A3" s="22">
        <f t="shared" ref="A3:A17" si="0">ROW()-1</f>
        <v>2</v>
      </c>
      <c r="B3" s="24" t="s">
        <v>11</v>
      </c>
      <c r="C3" s="24" t="s">
        <v>12</v>
      </c>
      <c r="D3" s="24" t="s">
        <v>13</v>
      </c>
      <c r="E3" s="24" t="s">
        <v>14</v>
      </c>
      <c r="F3" s="24" t="s">
        <v>15</v>
      </c>
      <c r="G3" s="24" t="s">
        <v>16</v>
      </c>
      <c r="H3" s="25" t="s">
        <v>17</v>
      </c>
      <c r="I3" s="26" t="s">
        <v>18</v>
      </c>
      <c r="J3" s="23" t="s">
        <v>19</v>
      </c>
    </row>
    <row r="4" s="1" customFormat="1" ht="34" customHeight="1" spans="1:10">
      <c r="A4" s="22">
        <f t="shared" si="0"/>
        <v>3</v>
      </c>
      <c r="B4" s="24" t="s">
        <v>20</v>
      </c>
      <c r="C4" s="24" t="s">
        <v>12</v>
      </c>
      <c r="D4" s="24" t="s">
        <v>13</v>
      </c>
      <c r="E4" s="24" t="s">
        <v>14</v>
      </c>
      <c r="F4" s="24" t="s">
        <v>15</v>
      </c>
      <c r="G4" s="24" t="s">
        <v>21</v>
      </c>
      <c r="H4" s="25" t="s">
        <v>22</v>
      </c>
      <c r="I4" s="26" t="s">
        <v>18</v>
      </c>
      <c r="J4" s="23" t="s">
        <v>19</v>
      </c>
    </row>
    <row r="5" s="1" customFormat="1" ht="34" customHeight="1" spans="1:10">
      <c r="A5" s="22">
        <f t="shared" si="0"/>
        <v>4</v>
      </c>
      <c r="B5" s="24" t="s">
        <v>23</v>
      </c>
      <c r="C5" s="24" t="s">
        <v>12</v>
      </c>
      <c r="D5" s="24" t="s">
        <v>13</v>
      </c>
      <c r="E5" s="24" t="s">
        <v>14</v>
      </c>
      <c r="F5" s="24" t="s">
        <v>24</v>
      </c>
      <c r="G5" s="24" t="s">
        <v>25</v>
      </c>
      <c r="H5" s="25" t="s">
        <v>22</v>
      </c>
      <c r="I5" s="26" t="s">
        <v>18</v>
      </c>
      <c r="J5" s="23" t="s">
        <v>19</v>
      </c>
    </row>
    <row r="6" s="1" customFormat="1" ht="34" customHeight="1" spans="1:10">
      <c r="A6" s="22">
        <f t="shared" si="0"/>
        <v>5</v>
      </c>
      <c r="B6" s="24" t="s">
        <v>26</v>
      </c>
      <c r="C6" s="24" t="s">
        <v>12</v>
      </c>
      <c r="D6" s="24" t="s">
        <v>13</v>
      </c>
      <c r="E6" s="24" t="s">
        <v>14</v>
      </c>
      <c r="F6" s="24" t="s">
        <v>24</v>
      </c>
      <c r="G6" s="24" t="s">
        <v>25</v>
      </c>
      <c r="H6" s="25" t="s">
        <v>27</v>
      </c>
      <c r="I6" s="26" t="s">
        <v>18</v>
      </c>
      <c r="J6" s="23" t="s">
        <v>19</v>
      </c>
    </row>
    <row r="7" s="1" customFormat="1" ht="34" customHeight="1" spans="1:10">
      <c r="A7" s="22">
        <f t="shared" si="0"/>
        <v>6</v>
      </c>
      <c r="B7" s="24" t="s">
        <v>28</v>
      </c>
      <c r="C7" s="24" t="s">
        <v>29</v>
      </c>
      <c r="D7" s="24" t="s">
        <v>13</v>
      </c>
      <c r="E7" s="24" t="s">
        <v>14</v>
      </c>
      <c r="F7" s="24" t="s">
        <v>24</v>
      </c>
      <c r="G7" s="24" t="s">
        <v>25</v>
      </c>
      <c r="H7" s="25" t="s">
        <v>27</v>
      </c>
      <c r="I7" s="26" t="s">
        <v>18</v>
      </c>
      <c r="J7" s="23" t="s">
        <v>19</v>
      </c>
    </row>
    <row r="8" s="1" customFormat="1" ht="34" customHeight="1" spans="1:10">
      <c r="A8" s="22">
        <f t="shared" si="0"/>
        <v>7</v>
      </c>
      <c r="B8" s="24" t="s">
        <v>30</v>
      </c>
      <c r="C8" s="24" t="s">
        <v>12</v>
      </c>
      <c r="D8" s="24" t="s">
        <v>13</v>
      </c>
      <c r="E8" s="24" t="s">
        <v>14</v>
      </c>
      <c r="F8" s="24" t="s">
        <v>15</v>
      </c>
      <c r="G8" s="24" t="s">
        <v>31</v>
      </c>
      <c r="H8" s="25" t="s">
        <v>32</v>
      </c>
      <c r="I8" s="26" t="s">
        <v>18</v>
      </c>
      <c r="J8" s="23" t="s">
        <v>19</v>
      </c>
    </row>
    <row r="9" s="1" customFormat="1" ht="34" customHeight="1" spans="1:10">
      <c r="A9" s="22">
        <f t="shared" si="0"/>
        <v>8</v>
      </c>
      <c r="B9" s="24" t="s">
        <v>33</v>
      </c>
      <c r="C9" s="24" t="s">
        <v>12</v>
      </c>
      <c r="D9" s="24" t="s">
        <v>13</v>
      </c>
      <c r="E9" s="24" t="s">
        <v>14</v>
      </c>
      <c r="F9" s="24" t="s">
        <v>15</v>
      </c>
      <c r="G9" s="24" t="s">
        <v>25</v>
      </c>
      <c r="H9" s="25" t="s">
        <v>34</v>
      </c>
      <c r="I9" s="26" t="s">
        <v>18</v>
      </c>
      <c r="J9" s="23" t="s">
        <v>19</v>
      </c>
    </row>
    <row r="10" s="1" customFormat="1" ht="34" customHeight="1" spans="1:10">
      <c r="A10" s="22">
        <f t="shared" si="0"/>
        <v>9</v>
      </c>
      <c r="B10" s="24" t="s">
        <v>35</v>
      </c>
      <c r="C10" s="24" t="s">
        <v>12</v>
      </c>
      <c r="D10" s="24" t="s">
        <v>13</v>
      </c>
      <c r="E10" s="24" t="s">
        <v>14</v>
      </c>
      <c r="F10" s="24" t="s">
        <v>24</v>
      </c>
      <c r="G10" s="24" t="s">
        <v>25</v>
      </c>
      <c r="H10" s="25" t="s">
        <v>34</v>
      </c>
      <c r="I10" s="26" t="s">
        <v>18</v>
      </c>
      <c r="J10" s="23" t="s">
        <v>19</v>
      </c>
    </row>
    <row r="11" s="1" customFormat="1" ht="34" customHeight="1" spans="1:10">
      <c r="A11" s="22">
        <f t="shared" si="0"/>
        <v>10</v>
      </c>
      <c r="B11" s="24" t="s">
        <v>36</v>
      </c>
      <c r="C11" s="24" t="s">
        <v>12</v>
      </c>
      <c r="D11" s="24" t="s">
        <v>13</v>
      </c>
      <c r="E11" s="24" t="s">
        <v>14</v>
      </c>
      <c r="F11" s="24" t="s">
        <v>15</v>
      </c>
      <c r="G11" s="24" t="s">
        <v>25</v>
      </c>
      <c r="H11" s="25" t="s">
        <v>34</v>
      </c>
      <c r="I11" s="26" t="s">
        <v>18</v>
      </c>
      <c r="J11" s="23" t="s">
        <v>19</v>
      </c>
    </row>
    <row r="12" s="1" customFormat="1" ht="34" customHeight="1" spans="1:10">
      <c r="A12" s="22">
        <f t="shared" si="0"/>
        <v>11</v>
      </c>
      <c r="B12" s="24" t="s">
        <v>37</v>
      </c>
      <c r="C12" s="24" t="s">
        <v>12</v>
      </c>
      <c r="D12" s="24" t="s">
        <v>13</v>
      </c>
      <c r="E12" s="24" t="s">
        <v>14</v>
      </c>
      <c r="F12" s="24" t="s">
        <v>15</v>
      </c>
      <c r="G12" s="24" t="s">
        <v>25</v>
      </c>
      <c r="H12" s="25" t="s">
        <v>34</v>
      </c>
      <c r="I12" s="26" t="s">
        <v>18</v>
      </c>
      <c r="J12" s="23" t="s">
        <v>19</v>
      </c>
    </row>
    <row r="13" s="1" customFormat="1" ht="34" customHeight="1" spans="1:10">
      <c r="A13" s="22">
        <f t="shared" si="0"/>
        <v>12</v>
      </c>
      <c r="B13" s="24" t="s">
        <v>38</v>
      </c>
      <c r="C13" s="24" t="s">
        <v>12</v>
      </c>
      <c r="D13" s="24" t="s">
        <v>13</v>
      </c>
      <c r="E13" s="24" t="s">
        <v>14</v>
      </c>
      <c r="F13" s="24" t="s">
        <v>15</v>
      </c>
      <c r="G13" s="24" t="s">
        <v>25</v>
      </c>
      <c r="H13" s="25" t="s">
        <v>34</v>
      </c>
      <c r="I13" s="26" t="s">
        <v>18</v>
      </c>
      <c r="J13" s="23" t="s">
        <v>19</v>
      </c>
    </row>
    <row r="14" s="1" customFormat="1" ht="34" customHeight="1" spans="1:10">
      <c r="A14" s="22">
        <f t="shared" si="0"/>
        <v>13</v>
      </c>
      <c r="B14" s="24" t="s">
        <v>39</v>
      </c>
      <c r="C14" s="24" t="s">
        <v>12</v>
      </c>
      <c r="D14" s="24" t="s">
        <v>13</v>
      </c>
      <c r="E14" s="24" t="s">
        <v>14</v>
      </c>
      <c r="F14" s="24" t="s">
        <v>15</v>
      </c>
      <c r="G14" s="24" t="s">
        <v>25</v>
      </c>
      <c r="H14" s="25" t="s">
        <v>22</v>
      </c>
      <c r="I14" s="26" t="s">
        <v>18</v>
      </c>
      <c r="J14" s="23" t="s">
        <v>19</v>
      </c>
    </row>
    <row r="15" s="1" customFormat="1" ht="34" customHeight="1" spans="1:10">
      <c r="A15" s="22">
        <f t="shared" si="0"/>
        <v>14</v>
      </c>
      <c r="B15" s="24" t="s">
        <v>40</v>
      </c>
      <c r="C15" s="24" t="s">
        <v>12</v>
      </c>
      <c r="D15" s="24" t="s">
        <v>13</v>
      </c>
      <c r="E15" s="24" t="s">
        <v>14</v>
      </c>
      <c r="F15" s="24" t="s">
        <v>15</v>
      </c>
      <c r="G15" s="24" t="s">
        <v>25</v>
      </c>
      <c r="H15" s="25" t="s">
        <v>34</v>
      </c>
      <c r="I15" s="26" t="s">
        <v>18</v>
      </c>
      <c r="J15" s="23" t="s">
        <v>19</v>
      </c>
    </row>
    <row r="16" s="1" customFormat="1" ht="34" customHeight="1" spans="1:10">
      <c r="A16" s="22">
        <f t="shared" si="0"/>
        <v>15</v>
      </c>
      <c r="B16" s="24" t="s">
        <v>41</v>
      </c>
      <c r="C16" s="24" t="s">
        <v>12</v>
      </c>
      <c r="D16" s="24" t="s">
        <v>13</v>
      </c>
      <c r="E16" s="24" t="s">
        <v>14</v>
      </c>
      <c r="F16" s="24" t="s">
        <v>15</v>
      </c>
      <c r="G16" s="24" t="s">
        <v>25</v>
      </c>
      <c r="H16" s="25" t="s">
        <v>34</v>
      </c>
      <c r="I16" s="26" t="s">
        <v>18</v>
      </c>
      <c r="J16" s="23" t="s">
        <v>19</v>
      </c>
    </row>
    <row r="17" s="1" customFormat="1" ht="34" customHeight="1" spans="1:10">
      <c r="A17" s="22">
        <f t="shared" si="0"/>
        <v>16</v>
      </c>
      <c r="B17" s="24" t="s">
        <v>42</v>
      </c>
      <c r="C17" s="24" t="s">
        <v>12</v>
      </c>
      <c r="D17" s="24" t="s">
        <v>13</v>
      </c>
      <c r="E17" s="24" t="s">
        <v>14</v>
      </c>
      <c r="F17" s="24" t="s">
        <v>15</v>
      </c>
      <c r="G17" s="24" t="s">
        <v>25</v>
      </c>
      <c r="H17" s="25" t="s">
        <v>34</v>
      </c>
      <c r="I17" s="26" t="s">
        <v>18</v>
      </c>
      <c r="J17" s="23" t="s">
        <v>19</v>
      </c>
    </row>
    <row r="18" s="1" customFormat="1" ht="34" customHeight="1" spans="1:10">
      <c r="A18" s="22">
        <f t="shared" ref="A18:A81" si="1">ROW()-1</f>
        <v>17</v>
      </c>
      <c r="B18" s="24" t="s">
        <v>43</v>
      </c>
      <c r="C18" s="24" t="s">
        <v>12</v>
      </c>
      <c r="D18" s="24" t="s">
        <v>13</v>
      </c>
      <c r="E18" s="24" t="s">
        <v>14</v>
      </c>
      <c r="F18" s="24" t="s">
        <v>15</v>
      </c>
      <c r="G18" s="24" t="s">
        <v>44</v>
      </c>
      <c r="H18" s="25" t="s">
        <v>34</v>
      </c>
      <c r="I18" s="26" t="s">
        <v>45</v>
      </c>
      <c r="J18" s="23" t="s">
        <v>19</v>
      </c>
    </row>
    <row r="19" s="1" customFormat="1" ht="34" customHeight="1" spans="1:10">
      <c r="A19" s="22">
        <f t="shared" si="1"/>
        <v>18</v>
      </c>
      <c r="B19" s="24" t="s">
        <v>46</v>
      </c>
      <c r="C19" s="24" t="s">
        <v>12</v>
      </c>
      <c r="D19" s="25" t="s">
        <v>13</v>
      </c>
      <c r="E19" s="25" t="s">
        <v>14</v>
      </c>
      <c r="F19" s="25" t="s">
        <v>24</v>
      </c>
      <c r="G19" s="22" t="s">
        <v>25</v>
      </c>
      <c r="H19" s="22" t="s">
        <v>27</v>
      </c>
      <c r="I19" s="26" t="s">
        <v>18</v>
      </c>
      <c r="J19" s="23" t="s">
        <v>19</v>
      </c>
    </row>
    <row r="20" s="1" customFormat="1" ht="34" customHeight="1" spans="1:10">
      <c r="A20" s="22">
        <f t="shared" si="1"/>
        <v>19</v>
      </c>
      <c r="B20" s="24" t="s">
        <v>47</v>
      </c>
      <c r="C20" s="24" t="s">
        <v>12</v>
      </c>
      <c r="D20" s="25" t="s">
        <v>13</v>
      </c>
      <c r="E20" s="25" t="s">
        <v>14</v>
      </c>
      <c r="F20" s="25" t="s">
        <v>15</v>
      </c>
      <c r="G20" s="22" t="s">
        <v>25</v>
      </c>
      <c r="H20" s="22" t="s">
        <v>34</v>
      </c>
      <c r="I20" s="26" t="s">
        <v>18</v>
      </c>
      <c r="J20" s="23" t="s">
        <v>19</v>
      </c>
    </row>
    <row r="21" s="1" customFormat="1" ht="34" customHeight="1" spans="1:10">
      <c r="A21" s="22">
        <f t="shared" si="1"/>
        <v>20</v>
      </c>
      <c r="B21" s="24" t="s">
        <v>48</v>
      </c>
      <c r="C21" s="24" t="s">
        <v>12</v>
      </c>
      <c r="D21" s="25" t="s">
        <v>13</v>
      </c>
      <c r="E21" s="25" t="s">
        <v>14</v>
      </c>
      <c r="F21" s="25" t="s">
        <v>15</v>
      </c>
      <c r="G21" s="22" t="s">
        <v>25</v>
      </c>
      <c r="H21" s="22" t="s">
        <v>27</v>
      </c>
      <c r="I21" s="26" t="s">
        <v>18</v>
      </c>
      <c r="J21" s="23" t="s">
        <v>19</v>
      </c>
    </row>
    <row r="22" s="1" customFormat="1" ht="34" customHeight="1" spans="1:10">
      <c r="A22" s="22">
        <f t="shared" si="1"/>
        <v>21</v>
      </c>
      <c r="B22" s="24" t="s">
        <v>49</v>
      </c>
      <c r="C22" s="24" t="s">
        <v>29</v>
      </c>
      <c r="D22" s="25" t="s">
        <v>13</v>
      </c>
      <c r="E22" s="25" t="s">
        <v>14</v>
      </c>
      <c r="F22" s="25" t="s">
        <v>15</v>
      </c>
      <c r="G22" s="22" t="s">
        <v>25</v>
      </c>
      <c r="H22" s="22" t="s">
        <v>34</v>
      </c>
      <c r="I22" s="26" t="s">
        <v>18</v>
      </c>
      <c r="J22" s="23" t="s">
        <v>19</v>
      </c>
    </row>
    <row r="23" s="1" customFormat="1" ht="34" customHeight="1" spans="1:10">
      <c r="A23" s="22">
        <f t="shared" si="1"/>
        <v>22</v>
      </c>
      <c r="B23" s="24" t="s">
        <v>50</v>
      </c>
      <c r="C23" s="24" t="s">
        <v>29</v>
      </c>
      <c r="D23" s="25" t="s">
        <v>13</v>
      </c>
      <c r="E23" s="25" t="s">
        <v>14</v>
      </c>
      <c r="F23" s="25" t="s">
        <v>15</v>
      </c>
      <c r="G23" s="22" t="s">
        <v>25</v>
      </c>
      <c r="H23" s="22" t="s">
        <v>27</v>
      </c>
      <c r="I23" s="26" t="s">
        <v>18</v>
      </c>
      <c r="J23" s="23" t="s">
        <v>19</v>
      </c>
    </row>
    <row r="24" s="1" customFormat="1" ht="34" customHeight="1" spans="1:10">
      <c r="A24" s="22">
        <f t="shared" si="1"/>
        <v>23</v>
      </c>
      <c r="B24" s="24" t="s">
        <v>51</v>
      </c>
      <c r="C24" s="24" t="s">
        <v>12</v>
      </c>
      <c r="D24" s="25" t="s">
        <v>13</v>
      </c>
      <c r="E24" s="25" t="s">
        <v>14</v>
      </c>
      <c r="F24" s="25" t="s">
        <v>15</v>
      </c>
      <c r="G24" s="22" t="s">
        <v>16</v>
      </c>
      <c r="H24" s="22" t="s">
        <v>34</v>
      </c>
      <c r="I24" s="26" t="s">
        <v>18</v>
      </c>
      <c r="J24" s="23" t="s">
        <v>19</v>
      </c>
    </row>
    <row r="25" s="1" customFormat="1" ht="34" customHeight="1" spans="1:10">
      <c r="A25" s="22">
        <f t="shared" si="1"/>
        <v>24</v>
      </c>
      <c r="B25" s="24" t="s">
        <v>52</v>
      </c>
      <c r="C25" s="24" t="s">
        <v>12</v>
      </c>
      <c r="D25" s="25" t="s">
        <v>13</v>
      </c>
      <c r="E25" s="25" t="s">
        <v>14</v>
      </c>
      <c r="F25" s="25" t="s">
        <v>15</v>
      </c>
      <c r="G25" s="22" t="s">
        <v>25</v>
      </c>
      <c r="H25" s="22" t="s">
        <v>34</v>
      </c>
      <c r="I25" s="26" t="s">
        <v>18</v>
      </c>
      <c r="J25" s="23" t="s">
        <v>19</v>
      </c>
    </row>
    <row r="26" s="1" customFormat="1" ht="34" customHeight="1" spans="1:10">
      <c r="A26" s="22">
        <f t="shared" si="1"/>
        <v>25</v>
      </c>
      <c r="B26" s="24" t="s">
        <v>53</v>
      </c>
      <c r="C26" s="24" t="s">
        <v>12</v>
      </c>
      <c r="D26" s="25" t="s">
        <v>13</v>
      </c>
      <c r="E26" s="25" t="s">
        <v>14</v>
      </c>
      <c r="F26" s="25" t="s">
        <v>15</v>
      </c>
      <c r="G26" s="22" t="s">
        <v>44</v>
      </c>
      <c r="H26" s="22" t="s">
        <v>34</v>
      </c>
      <c r="I26" s="26" t="s">
        <v>45</v>
      </c>
      <c r="J26" s="23" t="s">
        <v>19</v>
      </c>
    </row>
    <row r="27" s="1" customFormat="1" ht="34" customHeight="1" spans="1:10">
      <c r="A27" s="22">
        <f t="shared" si="1"/>
        <v>26</v>
      </c>
      <c r="B27" s="24" t="s">
        <v>54</v>
      </c>
      <c r="C27" s="24" t="s">
        <v>29</v>
      </c>
      <c r="D27" s="24" t="s">
        <v>55</v>
      </c>
      <c r="E27" s="24" t="s">
        <v>56</v>
      </c>
      <c r="F27" s="24" t="s">
        <v>57</v>
      </c>
      <c r="G27" s="24" t="s">
        <v>58</v>
      </c>
      <c r="H27" s="25" t="s">
        <v>59</v>
      </c>
      <c r="I27" s="26" t="s">
        <v>60</v>
      </c>
      <c r="J27" s="23" t="s">
        <v>19</v>
      </c>
    </row>
    <row r="28" s="1" customFormat="1" ht="34" customHeight="1" spans="1:10">
      <c r="A28" s="22">
        <f t="shared" si="1"/>
        <v>27</v>
      </c>
      <c r="B28" s="24" t="s">
        <v>61</v>
      </c>
      <c r="C28" s="24" t="s">
        <v>12</v>
      </c>
      <c r="D28" s="24" t="s">
        <v>55</v>
      </c>
      <c r="E28" s="24" t="s">
        <v>56</v>
      </c>
      <c r="F28" s="24" t="s">
        <v>62</v>
      </c>
      <c r="G28" s="24" t="s">
        <v>63</v>
      </c>
      <c r="H28" s="25" t="s">
        <v>34</v>
      </c>
      <c r="I28" s="26" t="s">
        <v>60</v>
      </c>
      <c r="J28" s="23" t="s">
        <v>19</v>
      </c>
    </row>
    <row r="29" s="1" customFormat="1" ht="34" customHeight="1" spans="1:10">
      <c r="A29" s="22">
        <f t="shared" si="1"/>
        <v>28</v>
      </c>
      <c r="B29" s="24" t="s">
        <v>64</v>
      </c>
      <c r="C29" s="24" t="s">
        <v>29</v>
      </c>
      <c r="D29" s="24" t="s">
        <v>55</v>
      </c>
      <c r="E29" s="24" t="s">
        <v>56</v>
      </c>
      <c r="F29" s="24" t="s">
        <v>62</v>
      </c>
      <c r="G29" s="24" t="s">
        <v>65</v>
      </c>
      <c r="H29" s="25" t="s">
        <v>59</v>
      </c>
      <c r="I29" s="26" t="s">
        <v>60</v>
      </c>
      <c r="J29" s="23" t="s">
        <v>19</v>
      </c>
    </row>
    <row r="30" s="1" customFormat="1" ht="34" customHeight="1" spans="1:10">
      <c r="A30" s="22">
        <f t="shared" si="1"/>
        <v>29</v>
      </c>
      <c r="B30" s="24" t="s">
        <v>66</v>
      </c>
      <c r="C30" s="24" t="s">
        <v>29</v>
      </c>
      <c r="D30" s="24" t="s">
        <v>55</v>
      </c>
      <c r="E30" s="24" t="s">
        <v>67</v>
      </c>
      <c r="F30" s="24" t="s">
        <v>68</v>
      </c>
      <c r="G30" s="24" t="s">
        <v>69</v>
      </c>
      <c r="H30" s="25" t="s">
        <v>70</v>
      </c>
      <c r="I30" s="26" t="s">
        <v>60</v>
      </c>
      <c r="J30" s="23" t="s">
        <v>19</v>
      </c>
    </row>
    <row r="31" s="1" customFormat="1" ht="34" customHeight="1" spans="1:10">
      <c r="A31" s="22">
        <f t="shared" si="1"/>
        <v>30</v>
      </c>
      <c r="B31" s="24" t="s">
        <v>71</v>
      </c>
      <c r="C31" s="24" t="s">
        <v>29</v>
      </c>
      <c r="D31" s="24" t="s">
        <v>55</v>
      </c>
      <c r="E31" s="24" t="s">
        <v>67</v>
      </c>
      <c r="F31" s="24" t="s">
        <v>72</v>
      </c>
      <c r="G31" s="24" t="s">
        <v>73</v>
      </c>
      <c r="H31" s="25" t="s">
        <v>74</v>
      </c>
      <c r="I31" s="26" t="s">
        <v>60</v>
      </c>
      <c r="J31" s="23" t="s">
        <v>19</v>
      </c>
    </row>
    <row r="32" s="1" customFormat="1" ht="34" customHeight="1" spans="1:10">
      <c r="A32" s="22">
        <f t="shared" si="1"/>
        <v>31</v>
      </c>
      <c r="B32" s="24" t="s">
        <v>75</v>
      </c>
      <c r="C32" s="24" t="s">
        <v>12</v>
      </c>
      <c r="D32" s="24" t="s">
        <v>55</v>
      </c>
      <c r="E32" s="24" t="s">
        <v>67</v>
      </c>
      <c r="F32" s="24" t="s">
        <v>76</v>
      </c>
      <c r="G32" s="24" t="s">
        <v>77</v>
      </c>
      <c r="H32" s="25" t="s">
        <v>78</v>
      </c>
      <c r="I32" s="26" t="s">
        <v>60</v>
      </c>
      <c r="J32" s="23" t="s">
        <v>19</v>
      </c>
    </row>
    <row r="33" s="1" customFormat="1" ht="34" customHeight="1" spans="1:10">
      <c r="A33" s="22">
        <f t="shared" si="1"/>
        <v>32</v>
      </c>
      <c r="B33" s="24" t="s">
        <v>79</v>
      </c>
      <c r="C33" s="24" t="s">
        <v>12</v>
      </c>
      <c r="D33" s="24" t="s">
        <v>55</v>
      </c>
      <c r="E33" s="24" t="s">
        <v>67</v>
      </c>
      <c r="F33" s="24" t="s">
        <v>76</v>
      </c>
      <c r="G33" s="24" t="s">
        <v>77</v>
      </c>
      <c r="H33" s="25" t="s">
        <v>78</v>
      </c>
      <c r="I33" s="26" t="s">
        <v>60</v>
      </c>
      <c r="J33" s="23" t="s">
        <v>19</v>
      </c>
    </row>
    <row r="34" s="1" customFormat="1" ht="34" customHeight="1" spans="1:10">
      <c r="A34" s="22">
        <f t="shared" si="1"/>
        <v>33</v>
      </c>
      <c r="B34" s="24" t="s">
        <v>80</v>
      </c>
      <c r="C34" s="24" t="s">
        <v>29</v>
      </c>
      <c r="D34" s="24" t="s">
        <v>55</v>
      </c>
      <c r="E34" s="24" t="s">
        <v>67</v>
      </c>
      <c r="F34" s="24" t="s">
        <v>81</v>
      </c>
      <c r="G34" s="24" t="s">
        <v>65</v>
      </c>
      <c r="H34" s="25" t="s">
        <v>59</v>
      </c>
      <c r="I34" s="26" t="s">
        <v>60</v>
      </c>
      <c r="J34" s="23" t="s">
        <v>19</v>
      </c>
    </row>
    <row r="35" s="1" customFormat="1" ht="34" customHeight="1" spans="1:10">
      <c r="A35" s="22">
        <f t="shared" si="1"/>
        <v>34</v>
      </c>
      <c r="B35" s="24" t="s">
        <v>82</v>
      </c>
      <c r="C35" s="24" t="s">
        <v>29</v>
      </c>
      <c r="D35" s="24" t="s">
        <v>55</v>
      </c>
      <c r="E35" s="24" t="s">
        <v>67</v>
      </c>
      <c r="F35" s="24" t="s">
        <v>72</v>
      </c>
      <c r="G35" s="24" t="s">
        <v>83</v>
      </c>
      <c r="H35" s="25" t="s">
        <v>84</v>
      </c>
      <c r="I35" s="26" t="s">
        <v>60</v>
      </c>
      <c r="J35" s="23" t="s">
        <v>19</v>
      </c>
    </row>
    <row r="36" s="1" customFormat="1" ht="34" customHeight="1" spans="1:10">
      <c r="A36" s="22">
        <f t="shared" si="1"/>
        <v>35</v>
      </c>
      <c r="B36" s="24" t="s">
        <v>85</v>
      </c>
      <c r="C36" s="24" t="s">
        <v>12</v>
      </c>
      <c r="D36" s="24" t="s">
        <v>55</v>
      </c>
      <c r="E36" s="24" t="s">
        <v>86</v>
      </c>
      <c r="F36" s="24" t="s">
        <v>87</v>
      </c>
      <c r="G36" s="24" t="s">
        <v>88</v>
      </c>
      <c r="H36" s="25" t="s">
        <v>70</v>
      </c>
      <c r="I36" s="26" t="s">
        <v>18</v>
      </c>
      <c r="J36" s="23" t="s">
        <v>19</v>
      </c>
    </row>
    <row r="37" s="1" customFormat="1" ht="34" customHeight="1" spans="1:10">
      <c r="A37" s="22">
        <f t="shared" si="1"/>
        <v>36</v>
      </c>
      <c r="B37" s="24" t="s">
        <v>89</v>
      </c>
      <c r="C37" s="24" t="s">
        <v>29</v>
      </c>
      <c r="D37" s="24" t="s">
        <v>55</v>
      </c>
      <c r="E37" s="24" t="s">
        <v>67</v>
      </c>
      <c r="F37" s="24" t="s">
        <v>68</v>
      </c>
      <c r="G37" s="24" t="s">
        <v>69</v>
      </c>
      <c r="H37" s="25" t="s">
        <v>70</v>
      </c>
      <c r="I37" s="26" t="s">
        <v>60</v>
      </c>
      <c r="J37" s="23" t="s">
        <v>19</v>
      </c>
    </row>
    <row r="38" s="1" customFormat="1" ht="34" customHeight="1" spans="1:10">
      <c r="A38" s="22">
        <f t="shared" si="1"/>
        <v>37</v>
      </c>
      <c r="B38" s="24" t="s">
        <v>90</v>
      </c>
      <c r="C38" s="24" t="s">
        <v>29</v>
      </c>
      <c r="D38" s="24" t="s">
        <v>55</v>
      </c>
      <c r="E38" s="24" t="s">
        <v>67</v>
      </c>
      <c r="F38" s="24" t="s">
        <v>76</v>
      </c>
      <c r="G38" s="24" t="s">
        <v>63</v>
      </c>
      <c r="H38" s="25" t="s">
        <v>34</v>
      </c>
      <c r="I38" s="26" t="s">
        <v>60</v>
      </c>
      <c r="J38" s="23" t="s">
        <v>19</v>
      </c>
    </row>
    <row r="39" s="1" customFormat="1" ht="34" customHeight="1" spans="1:10">
      <c r="A39" s="22">
        <f t="shared" si="1"/>
        <v>38</v>
      </c>
      <c r="B39" s="24" t="s">
        <v>91</v>
      </c>
      <c r="C39" s="24" t="s">
        <v>29</v>
      </c>
      <c r="D39" s="24" t="s">
        <v>55</v>
      </c>
      <c r="E39" s="24" t="s">
        <v>67</v>
      </c>
      <c r="F39" s="24" t="s">
        <v>92</v>
      </c>
      <c r="G39" s="24" t="s">
        <v>93</v>
      </c>
      <c r="H39" s="25" t="s">
        <v>17</v>
      </c>
      <c r="I39" s="26" t="s">
        <v>60</v>
      </c>
      <c r="J39" s="23" t="s">
        <v>19</v>
      </c>
    </row>
    <row r="40" s="1" customFormat="1" ht="34" customHeight="1" spans="1:10">
      <c r="A40" s="22">
        <f t="shared" si="1"/>
        <v>39</v>
      </c>
      <c r="B40" s="24" t="s">
        <v>94</v>
      </c>
      <c r="C40" s="24" t="s">
        <v>29</v>
      </c>
      <c r="D40" s="24" t="s">
        <v>55</v>
      </c>
      <c r="E40" s="24" t="s">
        <v>67</v>
      </c>
      <c r="F40" s="24" t="s">
        <v>95</v>
      </c>
      <c r="G40" s="24" t="s">
        <v>69</v>
      </c>
      <c r="H40" s="25" t="s">
        <v>70</v>
      </c>
      <c r="I40" s="26" t="s">
        <v>60</v>
      </c>
      <c r="J40" s="23" t="s">
        <v>19</v>
      </c>
    </row>
    <row r="41" s="1" customFormat="1" ht="34" customHeight="1" spans="1:10">
      <c r="A41" s="22">
        <f t="shared" si="1"/>
        <v>40</v>
      </c>
      <c r="B41" s="24" t="s">
        <v>96</v>
      </c>
      <c r="C41" s="24" t="s">
        <v>29</v>
      </c>
      <c r="D41" s="24" t="s">
        <v>55</v>
      </c>
      <c r="E41" s="24" t="s">
        <v>67</v>
      </c>
      <c r="F41" s="24" t="s">
        <v>72</v>
      </c>
      <c r="G41" s="24" t="s">
        <v>77</v>
      </c>
      <c r="H41" s="25" t="s">
        <v>78</v>
      </c>
      <c r="I41" s="26" t="s">
        <v>60</v>
      </c>
      <c r="J41" s="23" t="s">
        <v>19</v>
      </c>
    </row>
    <row r="42" s="1" customFormat="1" ht="34" customHeight="1" spans="1:10">
      <c r="A42" s="22">
        <f t="shared" si="1"/>
        <v>41</v>
      </c>
      <c r="B42" s="24" t="s">
        <v>97</v>
      </c>
      <c r="C42" s="24" t="s">
        <v>29</v>
      </c>
      <c r="D42" s="24" t="s">
        <v>55</v>
      </c>
      <c r="E42" s="24" t="s">
        <v>67</v>
      </c>
      <c r="F42" s="24" t="s">
        <v>72</v>
      </c>
      <c r="G42" s="24" t="s">
        <v>73</v>
      </c>
      <c r="H42" s="25" t="s">
        <v>74</v>
      </c>
      <c r="I42" s="26" t="s">
        <v>60</v>
      </c>
      <c r="J42" s="23" t="s">
        <v>19</v>
      </c>
    </row>
    <row r="43" s="1" customFormat="1" ht="34" customHeight="1" spans="1:10">
      <c r="A43" s="22">
        <f t="shared" si="1"/>
        <v>42</v>
      </c>
      <c r="B43" s="24" t="s">
        <v>98</v>
      </c>
      <c r="C43" s="24" t="s">
        <v>29</v>
      </c>
      <c r="D43" s="24" t="s">
        <v>55</v>
      </c>
      <c r="E43" s="24" t="s">
        <v>56</v>
      </c>
      <c r="F43" s="24" t="s">
        <v>62</v>
      </c>
      <c r="G43" s="24" t="s">
        <v>69</v>
      </c>
      <c r="H43" s="25" t="s">
        <v>70</v>
      </c>
      <c r="I43" s="26" t="s">
        <v>60</v>
      </c>
      <c r="J43" s="23" t="s">
        <v>19</v>
      </c>
    </row>
    <row r="44" s="1" customFormat="1" ht="34" customHeight="1" spans="1:10">
      <c r="A44" s="22">
        <f t="shared" si="1"/>
        <v>43</v>
      </c>
      <c r="B44" s="24" t="s">
        <v>99</v>
      </c>
      <c r="C44" s="24" t="s">
        <v>29</v>
      </c>
      <c r="D44" s="24" t="s">
        <v>55</v>
      </c>
      <c r="E44" s="24" t="s">
        <v>67</v>
      </c>
      <c r="F44" s="24" t="s">
        <v>95</v>
      </c>
      <c r="G44" s="24" t="s">
        <v>69</v>
      </c>
      <c r="H44" s="25" t="s">
        <v>70</v>
      </c>
      <c r="I44" s="26" t="s">
        <v>60</v>
      </c>
      <c r="J44" s="23" t="s">
        <v>19</v>
      </c>
    </row>
    <row r="45" s="1" customFormat="1" ht="34" customHeight="1" spans="1:10">
      <c r="A45" s="22">
        <f t="shared" si="1"/>
        <v>44</v>
      </c>
      <c r="B45" s="24" t="s">
        <v>100</v>
      </c>
      <c r="C45" s="24" t="s">
        <v>29</v>
      </c>
      <c r="D45" s="24" t="s">
        <v>55</v>
      </c>
      <c r="E45" s="24" t="s">
        <v>56</v>
      </c>
      <c r="F45" s="24" t="s">
        <v>62</v>
      </c>
      <c r="G45" s="24" t="s">
        <v>83</v>
      </c>
      <c r="H45" s="25" t="s">
        <v>84</v>
      </c>
      <c r="I45" s="26" t="s">
        <v>60</v>
      </c>
      <c r="J45" s="23" t="s">
        <v>19</v>
      </c>
    </row>
    <row r="46" s="1" customFormat="1" ht="34" customHeight="1" spans="1:10">
      <c r="A46" s="22">
        <f t="shared" si="1"/>
        <v>45</v>
      </c>
      <c r="B46" s="24" t="s">
        <v>101</v>
      </c>
      <c r="C46" s="24" t="s">
        <v>12</v>
      </c>
      <c r="D46" s="24" t="s">
        <v>55</v>
      </c>
      <c r="E46" s="24" t="s">
        <v>67</v>
      </c>
      <c r="F46" s="24" t="s">
        <v>76</v>
      </c>
      <c r="G46" s="24" t="s">
        <v>63</v>
      </c>
      <c r="H46" s="25" t="s">
        <v>34</v>
      </c>
      <c r="I46" s="26" t="s">
        <v>60</v>
      </c>
      <c r="J46" s="23" t="s">
        <v>19</v>
      </c>
    </row>
    <row r="47" s="1" customFormat="1" ht="34" customHeight="1" spans="1:10">
      <c r="A47" s="22">
        <f t="shared" si="1"/>
        <v>46</v>
      </c>
      <c r="B47" s="24" t="s">
        <v>102</v>
      </c>
      <c r="C47" s="24" t="s">
        <v>12</v>
      </c>
      <c r="D47" s="24" t="s">
        <v>55</v>
      </c>
      <c r="E47" s="24" t="s">
        <v>103</v>
      </c>
      <c r="F47" s="24" t="s">
        <v>104</v>
      </c>
      <c r="G47" s="24" t="s">
        <v>105</v>
      </c>
      <c r="H47" s="25" t="s">
        <v>70</v>
      </c>
      <c r="I47" s="26" t="s">
        <v>106</v>
      </c>
      <c r="J47" s="23" t="s">
        <v>19</v>
      </c>
    </row>
    <row r="48" s="1" customFormat="1" ht="34" customHeight="1" spans="1:10">
      <c r="A48" s="22">
        <f t="shared" si="1"/>
        <v>47</v>
      </c>
      <c r="B48" s="24" t="s">
        <v>107</v>
      </c>
      <c r="C48" s="24" t="s">
        <v>29</v>
      </c>
      <c r="D48" s="24" t="s">
        <v>55</v>
      </c>
      <c r="E48" s="24" t="s">
        <v>56</v>
      </c>
      <c r="F48" s="24" t="s">
        <v>108</v>
      </c>
      <c r="G48" s="24" t="s">
        <v>65</v>
      </c>
      <c r="H48" s="25" t="s">
        <v>59</v>
      </c>
      <c r="I48" s="26" t="s">
        <v>60</v>
      </c>
      <c r="J48" s="23" t="s">
        <v>19</v>
      </c>
    </row>
    <row r="49" s="1" customFormat="1" ht="34" customHeight="1" spans="1:10">
      <c r="A49" s="22">
        <f t="shared" si="1"/>
        <v>48</v>
      </c>
      <c r="B49" s="24" t="s">
        <v>109</v>
      </c>
      <c r="C49" s="24" t="s">
        <v>12</v>
      </c>
      <c r="D49" s="24" t="s">
        <v>55</v>
      </c>
      <c r="E49" s="24" t="s">
        <v>86</v>
      </c>
      <c r="F49" s="24" t="s">
        <v>87</v>
      </c>
      <c r="G49" s="24" t="s">
        <v>110</v>
      </c>
      <c r="H49" s="25" t="s">
        <v>70</v>
      </c>
      <c r="I49" s="26" t="s">
        <v>45</v>
      </c>
      <c r="J49" s="23" t="s">
        <v>19</v>
      </c>
    </row>
    <row r="50" s="1" customFormat="1" ht="34" customHeight="1" spans="1:10">
      <c r="A50" s="22">
        <f t="shared" si="1"/>
        <v>49</v>
      </c>
      <c r="B50" s="24" t="s">
        <v>111</v>
      </c>
      <c r="C50" s="24" t="s">
        <v>29</v>
      </c>
      <c r="D50" s="24" t="s">
        <v>55</v>
      </c>
      <c r="E50" s="24" t="s">
        <v>67</v>
      </c>
      <c r="F50" s="24" t="s">
        <v>95</v>
      </c>
      <c r="G50" s="24" t="s">
        <v>73</v>
      </c>
      <c r="H50" s="25" t="s">
        <v>74</v>
      </c>
      <c r="I50" s="26" t="s">
        <v>60</v>
      </c>
      <c r="J50" s="23" t="s">
        <v>19</v>
      </c>
    </row>
    <row r="51" s="1" customFormat="1" ht="34" customHeight="1" spans="1:10">
      <c r="A51" s="22">
        <f t="shared" si="1"/>
        <v>50</v>
      </c>
      <c r="B51" s="24" t="s">
        <v>112</v>
      </c>
      <c r="C51" s="24" t="s">
        <v>29</v>
      </c>
      <c r="D51" s="24" t="s">
        <v>55</v>
      </c>
      <c r="E51" s="24" t="s">
        <v>67</v>
      </c>
      <c r="F51" s="24" t="s">
        <v>72</v>
      </c>
      <c r="G51" s="24" t="s">
        <v>113</v>
      </c>
      <c r="H51" s="25" t="s">
        <v>32</v>
      </c>
      <c r="I51" s="26" t="s">
        <v>60</v>
      </c>
      <c r="J51" s="23" t="s">
        <v>19</v>
      </c>
    </row>
    <row r="52" s="1" customFormat="1" ht="34" customHeight="1" spans="1:10">
      <c r="A52" s="22">
        <f t="shared" si="1"/>
        <v>51</v>
      </c>
      <c r="B52" s="24" t="s">
        <v>114</v>
      </c>
      <c r="C52" s="24" t="s">
        <v>29</v>
      </c>
      <c r="D52" s="24" t="s">
        <v>55</v>
      </c>
      <c r="E52" s="24" t="s">
        <v>103</v>
      </c>
      <c r="F52" s="24" t="s">
        <v>115</v>
      </c>
      <c r="G52" s="24" t="s">
        <v>105</v>
      </c>
      <c r="H52" s="25" t="s">
        <v>22</v>
      </c>
      <c r="I52" s="26" t="s">
        <v>106</v>
      </c>
      <c r="J52" s="23" t="s">
        <v>19</v>
      </c>
    </row>
    <row r="53" s="1" customFormat="1" ht="34" customHeight="1" spans="1:10">
      <c r="A53" s="22">
        <f t="shared" si="1"/>
        <v>52</v>
      </c>
      <c r="B53" s="24" t="s">
        <v>116</v>
      </c>
      <c r="C53" s="24" t="s">
        <v>29</v>
      </c>
      <c r="D53" s="24" t="s">
        <v>55</v>
      </c>
      <c r="E53" s="24" t="s">
        <v>67</v>
      </c>
      <c r="F53" s="24" t="s">
        <v>72</v>
      </c>
      <c r="G53" s="24" t="s">
        <v>69</v>
      </c>
      <c r="H53" s="25" t="s">
        <v>70</v>
      </c>
      <c r="I53" s="26" t="s">
        <v>60</v>
      </c>
      <c r="J53" s="23" t="s">
        <v>19</v>
      </c>
    </row>
    <row r="54" s="1" customFormat="1" ht="34" customHeight="1" spans="1:10">
      <c r="A54" s="22">
        <f t="shared" si="1"/>
        <v>53</v>
      </c>
      <c r="B54" s="24" t="s">
        <v>117</v>
      </c>
      <c r="C54" s="24" t="s">
        <v>29</v>
      </c>
      <c r="D54" s="24" t="s">
        <v>55</v>
      </c>
      <c r="E54" s="24" t="s">
        <v>67</v>
      </c>
      <c r="F54" s="24" t="s">
        <v>118</v>
      </c>
      <c r="G54" s="24" t="s">
        <v>93</v>
      </c>
      <c r="H54" s="25" t="s">
        <v>17</v>
      </c>
      <c r="I54" s="26" t="s">
        <v>60</v>
      </c>
      <c r="J54" s="23" t="s">
        <v>19</v>
      </c>
    </row>
    <row r="55" s="1" customFormat="1" ht="34" customHeight="1" spans="1:10">
      <c r="A55" s="22">
        <f t="shared" si="1"/>
        <v>54</v>
      </c>
      <c r="B55" s="24" t="s">
        <v>119</v>
      </c>
      <c r="C55" s="24" t="s">
        <v>29</v>
      </c>
      <c r="D55" s="24" t="s">
        <v>55</v>
      </c>
      <c r="E55" s="24" t="s">
        <v>67</v>
      </c>
      <c r="F55" s="24" t="s">
        <v>72</v>
      </c>
      <c r="G55" s="24" t="s">
        <v>113</v>
      </c>
      <c r="H55" s="25" t="s">
        <v>32</v>
      </c>
      <c r="I55" s="26" t="s">
        <v>60</v>
      </c>
      <c r="J55" s="23" t="s">
        <v>19</v>
      </c>
    </row>
    <row r="56" s="1" customFormat="1" ht="34" customHeight="1" spans="1:10">
      <c r="A56" s="22">
        <f t="shared" si="1"/>
        <v>55</v>
      </c>
      <c r="B56" s="24" t="s">
        <v>120</v>
      </c>
      <c r="C56" s="24" t="s">
        <v>29</v>
      </c>
      <c r="D56" s="24" t="s">
        <v>55</v>
      </c>
      <c r="E56" s="24" t="s">
        <v>67</v>
      </c>
      <c r="F56" s="24" t="s">
        <v>72</v>
      </c>
      <c r="G56" s="24" t="s">
        <v>77</v>
      </c>
      <c r="H56" s="25" t="s">
        <v>78</v>
      </c>
      <c r="I56" s="26" t="s">
        <v>60</v>
      </c>
      <c r="J56" s="23" t="s">
        <v>19</v>
      </c>
    </row>
    <row r="57" s="1" customFormat="1" ht="34" customHeight="1" spans="1:10">
      <c r="A57" s="22">
        <f t="shared" si="1"/>
        <v>56</v>
      </c>
      <c r="B57" s="24" t="s">
        <v>121</v>
      </c>
      <c r="C57" s="24" t="s">
        <v>29</v>
      </c>
      <c r="D57" s="24" t="s">
        <v>55</v>
      </c>
      <c r="E57" s="24" t="s">
        <v>67</v>
      </c>
      <c r="F57" s="24" t="s">
        <v>72</v>
      </c>
      <c r="G57" s="24" t="s">
        <v>77</v>
      </c>
      <c r="H57" s="25" t="s">
        <v>78</v>
      </c>
      <c r="I57" s="26" t="s">
        <v>60</v>
      </c>
      <c r="J57" s="23" t="s">
        <v>19</v>
      </c>
    </row>
    <row r="58" s="1" customFormat="1" ht="34" customHeight="1" spans="1:10">
      <c r="A58" s="22">
        <f t="shared" si="1"/>
        <v>57</v>
      </c>
      <c r="B58" s="24" t="s">
        <v>122</v>
      </c>
      <c r="C58" s="24" t="s">
        <v>12</v>
      </c>
      <c r="D58" s="24" t="s">
        <v>55</v>
      </c>
      <c r="E58" s="24" t="s">
        <v>56</v>
      </c>
      <c r="F58" s="24" t="s">
        <v>108</v>
      </c>
      <c r="G58" s="24" t="s">
        <v>77</v>
      </c>
      <c r="H58" s="25" t="s">
        <v>78</v>
      </c>
      <c r="I58" s="26" t="s">
        <v>60</v>
      </c>
      <c r="J58" s="23" t="s">
        <v>19</v>
      </c>
    </row>
    <row r="59" s="1" customFormat="1" ht="34" customHeight="1" spans="1:10">
      <c r="A59" s="22">
        <f t="shared" si="1"/>
        <v>58</v>
      </c>
      <c r="B59" s="24" t="s">
        <v>123</v>
      </c>
      <c r="C59" s="24" t="s">
        <v>29</v>
      </c>
      <c r="D59" s="24" t="s">
        <v>55</v>
      </c>
      <c r="E59" s="24" t="s">
        <v>67</v>
      </c>
      <c r="F59" s="24" t="s">
        <v>92</v>
      </c>
      <c r="G59" s="24" t="s">
        <v>113</v>
      </c>
      <c r="H59" s="25" t="s">
        <v>32</v>
      </c>
      <c r="I59" s="26" t="s">
        <v>60</v>
      </c>
      <c r="J59" s="23" t="s">
        <v>19</v>
      </c>
    </row>
    <row r="60" s="1" customFormat="1" ht="34" customHeight="1" spans="1:10">
      <c r="A60" s="22">
        <f t="shared" si="1"/>
        <v>59</v>
      </c>
      <c r="B60" s="24" t="s">
        <v>124</v>
      </c>
      <c r="C60" s="24" t="s">
        <v>12</v>
      </c>
      <c r="D60" s="24" t="s">
        <v>55</v>
      </c>
      <c r="E60" s="24" t="s">
        <v>67</v>
      </c>
      <c r="F60" s="24" t="s">
        <v>72</v>
      </c>
      <c r="G60" s="24" t="s">
        <v>77</v>
      </c>
      <c r="H60" s="25" t="s">
        <v>78</v>
      </c>
      <c r="I60" s="26" t="s">
        <v>60</v>
      </c>
      <c r="J60" s="23" t="s">
        <v>19</v>
      </c>
    </row>
    <row r="61" s="1" customFormat="1" ht="34" customHeight="1" spans="1:10">
      <c r="A61" s="22">
        <f t="shared" si="1"/>
        <v>60</v>
      </c>
      <c r="B61" s="24" t="s">
        <v>125</v>
      </c>
      <c r="C61" s="24" t="s">
        <v>29</v>
      </c>
      <c r="D61" s="24" t="s">
        <v>55</v>
      </c>
      <c r="E61" s="24" t="s">
        <v>67</v>
      </c>
      <c r="F61" s="24" t="s">
        <v>72</v>
      </c>
      <c r="G61" s="24" t="s">
        <v>69</v>
      </c>
      <c r="H61" s="25" t="s">
        <v>70</v>
      </c>
      <c r="I61" s="26" t="s">
        <v>60</v>
      </c>
      <c r="J61" s="23" t="s">
        <v>19</v>
      </c>
    </row>
    <row r="62" s="1" customFormat="1" ht="34" customHeight="1" spans="1:10">
      <c r="A62" s="22">
        <f t="shared" si="1"/>
        <v>61</v>
      </c>
      <c r="B62" s="24" t="s">
        <v>126</v>
      </c>
      <c r="C62" s="24" t="s">
        <v>12</v>
      </c>
      <c r="D62" s="24" t="s">
        <v>55</v>
      </c>
      <c r="E62" s="24" t="s">
        <v>67</v>
      </c>
      <c r="F62" s="24" t="s">
        <v>76</v>
      </c>
      <c r="G62" s="24" t="s">
        <v>77</v>
      </c>
      <c r="H62" s="25" t="s">
        <v>78</v>
      </c>
      <c r="I62" s="26" t="s">
        <v>60</v>
      </c>
      <c r="J62" s="23" t="s">
        <v>19</v>
      </c>
    </row>
    <row r="63" s="1" customFormat="1" ht="34" customHeight="1" spans="1:10">
      <c r="A63" s="22">
        <f t="shared" si="1"/>
        <v>62</v>
      </c>
      <c r="B63" s="24" t="s">
        <v>127</v>
      </c>
      <c r="C63" s="24" t="s">
        <v>29</v>
      </c>
      <c r="D63" s="24" t="s">
        <v>55</v>
      </c>
      <c r="E63" s="24" t="s">
        <v>103</v>
      </c>
      <c r="F63" s="24" t="s">
        <v>104</v>
      </c>
      <c r="G63" s="24" t="s">
        <v>128</v>
      </c>
      <c r="H63" s="25" t="s">
        <v>70</v>
      </c>
      <c r="I63" s="26" t="s">
        <v>106</v>
      </c>
      <c r="J63" s="23" t="s">
        <v>19</v>
      </c>
    </row>
    <row r="64" s="1" customFormat="1" ht="34" customHeight="1" spans="1:10">
      <c r="A64" s="22">
        <f t="shared" si="1"/>
        <v>63</v>
      </c>
      <c r="B64" s="24" t="s">
        <v>129</v>
      </c>
      <c r="C64" s="24" t="s">
        <v>12</v>
      </c>
      <c r="D64" s="24" t="s">
        <v>55</v>
      </c>
      <c r="E64" s="24" t="s">
        <v>103</v>
      </c>
      <c r="F64" s="24" t="s">
        <v>104</v>
      </c>
      <c r="G64" s="24" t="s">
        <v>105</v>
      </c>
      <c r="H64" s="25" t="s">
        <v>59</v>
      </c>
      <c r="I64" s="26" t="s">
        <v>106</v>
      </c>
      <c r="J64" s="23" t="s">
        <v>19</v>
      </c>
    </row>
    <row r="65" s="1" customFormat="1" ht="34" customHeight="1" spans="1:10">
      <c r="A65" s="22">
        <f t="shared" si="1"/>
        <v>64</v>
      </c>
      <c r="B65" s="24" t="s">
        <v>130</v>
      </c>
      <c r="C65" s="24" t="s">
        <v>29</v>
      </c>
      <c r="D65" s="24" t="s">
        <v>55</v>
      </c>
      <c r="E65" s="24" t="s">
        <v>67</v>
      </c>
      <c r="F65" s="24" t="s">
        <v>92</v>
      </c>
      <c r="G65" s="24" t="s">
        <v>113</v>
      </c>
      <c r="H65" s="25" t="s">
        <v>32</v>
      </c>
      <c r="I65" s="26" t="s">
        <v>60</v>
      </c>
      <c r="J65" s="23" t="s">
        <v>19</v>
      </c>
    </row>
    <row r="66" s="1" customFormat="1" ht="34" customHeight="1" spans="1:10">
      <c r="A66" s="22">
        <f t="shared" si="1"/>
        <v>65</v>
      </c>
      <c r="B66" s="24" t="s">
        <v>131</v>
      </c>
      <c r="C66" s="24" t="s">
        <v>29</v>
      </c>
      <c r="D66" s="24" t="s">
        <v>55</v>
      </c>
      <c r="E66" s="24" t="s">
        <v>67</v>
      </c>
      <c r="F66" s="24" t="s">
        <v>92</v>
      </c>
      <c r="G66" s="24" t="s">
        <v>69</v>
      </c>
      <c r="H66" s="25" t="s">
        <v>70</v>
      </c>
      <c r="I66" s="26" t="s">
        <v>60</v>
      </c>
      <c r="J66" s="23" t="s">
        <v>19</v>
      </c>
    </row>
    <row r="67" s="1" customFormat="1" ht="34" customHeight="1" spans="1:10">
      <c r="A67" s="22">
        <f t="shared" si="1"/>
        <v>66</v>
      </c>
      <c r="B67" s="24" t="s">
        <v>132</v>
      </c>
      <c r="C67" s="24" t="s">
        <v>29</v>
      </c>
      <c r="D67" s="24" t="s">
        <v>55</v>
      </c>
      <c r="E67" s="24" t="s">
        <v>67</v>
      </c>
      <c r="F67" s="24" t="s">
        <v>95</v>
      </c>
      <c r="G67" s="24" t="s">
        <v>113</v>
      </c>
      <c r="H67" s="25" t="s">
        <v>32</v>
      </c>
      <c r="I67" s="26" t="s">
        <v>60</v>
      </c>
      <c r="J67" s="23" t="s">
        <v>19</v>
      </c>
    </row>
    <row r="68" s="1" customFormat="1" ht="34" customHeight="1" spans="1:10">
      <c r="A68" s="22">
        <f t="shared" si="1"/>
        <v>67</v>
      </c>
      <c r="B68" s="24" t="s">
        <v>133</v>
      </c>
      <c r="C68" s="24" t="s">
        <v>29</v>
      </c>
      <c r="D68" s="24" t="s">
        <v>55</v>
      </c>
      <c r="E68" s="24" t="s">
        <v>67</v>
      </c>
      <c r="F68" s="24" t="s">
        <v>81</v>
      </c>
      <c r="G68" s="24" t="s">
        <v>113</v>
      </c>
      <c r="H68" s="25" t="s">
        <v>32</v>
      </c>
      <c r="I68" s="26" t="s">
        <v>60</v>
      </c>
      <c r="J68" s="23" t="s">
        <v>19</v>
      </c>
    </row>
    <row r="69" s="1" customFormat="1" ht="34" customHeight="1" spans="1:10">
      <c r="A69" s="22">
        <f t="shared" si="1"/>
        <v>68</v>
      </c>
      <c r="B69" s="24" t="s">
        <v>134</v>
      </c>
      <c r="C69" s="24" t="s">
        <v>29</v>
      </c>
      <c r="D69" s="24" t="s">
        <v>55</v>
      </c>
      <c r="E69" s="24" t="s">
        <v>56</v>
      </c>
      <c r="F69" s="24" t="s">
        <v>108</v>
      </c>
      <c r="G69" s="24" t="s">
        <v>93</v>
      </c>
      <c r="H69" s="25" t="s">
        <v>17</v>
      </c>
      <c r="I69" s="26" t="s">
        <v>60</v>
      </c>
      <c r="J69" s="23" t="s">
        <v>19</v>
      </c>
    </row>
    <row r="70" s="1" customFormat="1" ht="34" customHeight="1" spans="1:10">
      <c r="A70" s="22">
        <f t="shared" si="1"/>
        <v>69</v>
      </c>
      <c r="B70" s="24" t="s">
        <v>135</v>
      </c>
      <c r="C70" s="24" t="s">
        <v>29</v>
      </c>
      <c r="D70" s="24" t="s">
        <v>55</v>
      </c>
      <c r="E70" s="24" t="s">
        <v>56</v>
      </c>
      <c r="F70" s="24" t="s">
        <v>62</v>
      </c>
      <c r="G70" s="24" t="s">
        <v>77</v>
      </c>
      <c r="H70" s="25" t="s">
        <v>78</v>
      </c>
      <c r="I70" s="26" t="s">
        <v>60</v>
      </c>
      <c r="J70" s="23" t="s">
        <v>19</v>
      </c>
    </row>
    <row r="71" s="1" customFormat="1" ht="34" customHeight="1" spans="1:10">
      <c r="A71" s="22">
        <f t="shared" si="1"/>
        <v>70</v>
      </c>
      <c r="B71" s="24" t="s">
        <v>136</v>
      </c>
      <c r="C71" s="24" t="s">
        <v>12</v>
      </c>
      <c r="D71" s="24" t="s">
        <v>55</v>
      </c>
      <c r="E71" s="24" t="s">
        <v>67</v>
      </c>
      <c r="F71" s="24" t="s">
        <v>68</v>
      </c>
      <c r="G71" s="24" t="s">
        <v>113</v>
      </c>
      <c r="H71" s="25" t="s">
        <v>32</v>
      </c>
      <c r="I71" s="26" t="s">
        <v>60</v>
      </c>
      <c r="J71" s="23" t="s">
        <v>19</v>
      </c>
    </row>
    <row r="72" s="1" customFormat="1" ht="34" customHeight="1" spans="1:10">
      <c r="A72" s="22">
        <f t="shared" si="1"/>
        <v>71</v>
      </c>
      <c r="B72" s="24" t="s">
        <v>137</v>
      </c>
      <c r="C72" s="24" t="s">
        <v>12</v>
      </c>
      <c r="D72" s="24" t="s">
        <v>55</v>
      </c>
      <c r="E72" s="24" t="s">
        <v>67</v>
      </c>
      <c r="F72" s="24" t="s">
        <v>92</v>
      </c>
      <c r="G72" s="24" t="s">
        <v>138</v>
      </c>
      <c r="H72" s="25" t="s">
        <v>27</v>
      </c>
      <c r="I72" s="26" t="s">
        <v>60</v>
      </c>
      <c r="J72" s="23" t="s">
        <v>19</v>
      </c>
    </row>
    <row r="73" s="1" customFormat="1" ht="34" customHeight="1" spans="1:10">
      <c r="A73" s="22">
        <f t="shared" si="1"/>
        <v>72</v>
      </c>
      <c r="B73" s="24" t="s">
        <v>139</v>
      </c>
      <c r="C73" s="24" t="s">
        <v>29</v>
      </c>
      <c r="D73" s="24" t="s">
        <v>55</v>
      </c>
      <c r="E73" s="24" t="s">
        <v>56</v>
      </c>
      <c r="F73" s="24" t="s">
        <v>62</v>
      </c>
      <c r="G73" s="24" t="s">
        <v>113</v>
      </c>
      <c r="H73" s="25" t="s">
        <v>32</v>
      </c>
      <c r="I73" s="26" t="s">
        <v>60</v>
      </c>
      <c r="J73" s="23" t="s">
        <v>19</v>
      </c>
    </row>
    <row r="74" s="1" customFormat="1" ht="34" customHeight="1" spans="1:10">
      <c r="A74" s="22">
        <f t="shared" si="1"/>
        <v>73</v>
      </c>
      <c r="B74" s="24" t="s">
        <v>140</v>
      </c>
      <c r="C74" s="24" t="s">
        <v>29</v>
      </c>
      <c r="D74" s="24" t="s">
        <v>55</v>
      </c>
      <c r="E74" s="24" t="s">
        <v>56</v>
      </c>
      <c r="F74" s="24" t="s">
        <v>62</v>
      </c>
      <c r="G74" s="24" t="s">
        <v>93</v>
      </c>
      <c r="H74" s="25" t="s">
        <v>17</v>
      </c>
      <c r="I74" s="26" t="s">
        <v>60</v>
      </c>
      <c r="J74" s="23" t="s">
        <v>19</v>
      </c>
    </row>
    <row r="75" s="1" customFormat="1" ht="34" customHeight="1" spans="1:10">
      <c r="A75" s="22">
        <f t="shared" si="1"/>
        <v>74</v>
      </c>
      <c r="B75" s="24" t="s">
        <v>141</v>
      </c>
      <c r="C75" s="24" t="s">
        <v>29</v>
      </c>
      <c r="D75" s="24" t="s">
        <v>55</v>
      </c>
      <c r="E75" s="24" t="s">
        <v>67</v>
      </c>
      <c r="F75" s="24" t="s">
        <v>118</v>
      </c>
      <c r="G75" s="24" t="s">
        <v>65</v>
      </c>
      <c r="H75" s="25" t="s">
        <v>59</v>
      </c>
      <c r="I75" s="26" t="s">
        <v>60</v>
      </c>
      <c r="J75" s="23" t="s">
        <v>19</v>
      </c>
    </row>
    <row r="76" s="1" customFormat="1" ht="34" customHeight="1" spans="1:10">
      <c r="A76" s="22">
        <f t="shared" si="1"/>
        <v>75</v>
      </c>
      <c r="B76" s="24" t="s">
        <v>142</v>
      </c>
      <c r="C76" s="24" t="s">
        <v>29</v>
      </c>
      <c r="D76" s="24" t="s">
        <v>55</v>
      </c>
      <c r="E76" s="24" t="s">
        <v>67</v>
      </c>
      <c r="F76" s="24" t="s">
        <v>72</v>
      </c>
      <c r="G76" s="24" t="s">
        <v>93</v>
      </c>
      <c r="H76" s="25" t="s">
        <v>17</v>
      </c>
      <c r="I76" s="26" t="s">
        <v>60</v>
      </c>
      <c r="J76" s="23" t="s">
        <v>19</v>
      </c>
    </row>
    <row r="77" s="1" customFormat="1" ht="34" customHeight="1" spans="1:10">
      <c r="A77" s="22">
        <f t="shared" si="1"/>
        <v>76</v>
      </c>
      <c r="B77" s="24" t="s">
        <v>143</v>
      </c>
      <c r="C77" s="24" t="s">
        <v>29</v>
      </c>
      <c r="D77" s="24" t="s">
        <v>55</v>
      </c>
      <c r="E77" s="24" t="s">
        <v>67</v>
      </c>
      <c r="F77" s="24" t="s">
        <v>81</v>
      </c>
      <c r="G77" s="24" t="s">
        <v>113</v>
      </c>
      <c r="H77" s="25" t="s">
        <v>32</v>
      </c>
      <c r="I77" s="26" t="s">
        <v>60</v>
      </c>
      <c r="J77" s="23" t="s">
        <v>19</v>
      </c>
    </row>
    <row r="78" s="1" customFormat="1" ht="34" customHeight="1" spans="1:10">
      <c r="A78" s="22">
        <f t="shared" si="1"/>
        <v>77</v>
      </c>
      <c r="B78" s="24" t="s">
        <v>144</v>
      </c>
      <c r="C78" s="24" t="s">
        <v>29</v>
      </c>
      <c r="D78" s="24" t="s">
        <v>55</v>
      </c>
      <c r="E78" s="24" t="s">
        <v>56</v>
      </c>
      <c r="F78" s="24" t="s">
        <v>62</v>
      </c>
      <c r="G78" s="24" t="s">
        <v>113</v>
      </c>
      <c r="H78" s="25" t="s">
        <v>32</v>
      </c>
      <c r="I78" s="26" t="s">
        <v>60</v>
      </c>
      <c r="J78" s="23" t="s">
        <v>19</v>
      </c>
    </row>
    <row r="79" s="1" customFormat="1" ht="34" customHeight="1" spans="1:10">
      <c r="A79" s="22">
        <f t="shared" si="1"/>
        <v>78</v>
      </c>
      <c r="B79" s="24" t="s">
        <v>145</v>
      </c>
      <c r="C79" s="24" t="s">
        <v>29</v>
      </c>
      <c r="D79" s="24" t="s">
        <v>55</v>
      </c>
      <c r="E79" s="24" t="s">
        <v>67</v>
      </c>
      <c r="F79" s="24" t="s">
        <v>81</v>
      </c>
      <c r="G79" s="24" t="s">
        <v>113</v>
      </c>
      <c r="H79" s="25" t="s">
        <v>32</v>
      </c>
      <c r="I79" s="26" t="s">
        <v>60</v>
      </c>
      <c r="J79" s="23" t="s">
        <v>19</v>
      </c>
    </row>
    <row r="80" s="1" customFormat="1" ht="34" customHeight="1" spans="1:10">
      <c r="A80" s="22">
        <f t="shared" si="1"/>
        <v>79</v>
      </c>
      <c r="B80" s="24" t="s">
        <v>146</v>
      </c>
      <c r="C80" s="24" t="s">
        <v>29</v>
      </c>
      <c r="D80" s="24" t="s">
        <v>55</v>
      </c>
      <c r="E80" s="24" t="s">
        <v>67</v>
      </c>
      <c r="F80" s="24" t="s">
        <v>72</v>
      </c>
      <c r="G80" s="24" t="s">
        <v>93</v>
      </c>
      <c r="H80" s="25" t="s">
        <v>17</v>
      </c>
      <c r="I80" s="26" t="s">
        <v>60</v>
      </c>
      <c r="J80" s="23" t="s">
        <v>19</v>
      </c>
    </row>
    <row r="81" s="1" customFormat="1" ht="34" customHeight="1" spans="1:10">
      <c r="A81" s="22">
        <f t="shared" si="1"/>
        <v>80</v>
      </c>
      <c r="B81" s="24" t="s">
        <v>147</v>
      </c>
      <c r="C81" s="24" t="s">
        <v>12</v>
      </c>
      <c r="D81" s="24" t="s">
        <v>55</v>
      </c>
      <c r="E81" s="24" t="s">
        <v>103</v>
      </c>
      <c r="F81" s="24" t="s">
        <v>115</v>
      </c>
      <c r="G81" s="24" t="s">
        <v>105</v>
      </c>
      <c r="H81" s="25" t="s">
        <v>78</v>
      </c>
      <c r="I81" s="26" t="s">
        <v>106</v>
      </c>
      <c r="J81" s="23" t="s">
        <v>19</v>
      </c>
    </row>
    <row r="82" s="1" customFormat="1" ht="34" customHeight="1" spans="1:10">
      <c r="A82" s="22">
        <f>ROW()-1</f>
        <v>81</v>
      </c>
      <c r="B82" s="24" t="s">
        <v>148</v>
      </c>
      <c r="C82" s="24" t="s">
        <v>12</v>
      </c>
      <c r="D82" s="24" t="s">
        <v>55</v>
      </c>
      <c r="E82" s="24" t="s">
        <v>67</v>
      </c>
      <c r="F82" s="24" t="s">
        <v>76</v>
      </c>
      <c r="G82" s="24" t="s">
        <v>110</v>
      </c>
      <c r="H82" s="25" t="s">
        <v>34</v>
      </c>
      <c r="I82" s="26" t="s">
        <v>45</v>
      </c>
      <c r="J82" s="23" t="s">
        <v>19</v>
      </c>
    </row>
    <row r="83" s="1" customFormat="1" ht="34" customHeight="1" spans="1:10">
      <c r="A83" s="22">
        <f>ROW()-1</f>
        <v>82</v>
      </c>
      <c r="B83" s="24" t="s">
        <v>149</v>
      </c>
      <c r="C83" s="24" t="s">
        <v>12</v>
      </c>
      <c r="D83" s="24" t="s">
        <v>55</v>
      </c>
      <c r="E83" s="24" t="s">
        <v>67</v>
      </c>
      <c r="F83" s="24" t="s">
        <v>95</v>
      </c>
      <c r="G83" s="24" t="s">
        <v>63</v>
      </c>
      <c r="H83" s="25" t="s">
        <v>34</v>
      </c>
      <c r="I83" s="26" t="s">
        <v>60</v>
      </c>
      <c r="J83" s="23" t="s">
        <v>19</v>
      </c>
    </row>
    <row r="84" s="1" customFormat="1" ht="34" customHeight="1" spans="1:10">
      <c r="A84" s="22">
        <f>ROW()-1</f>
        <v>83</v>
      </c>
      <c r="B84" s="24" t="s">
        <v>150</v>
      </c>
      <c r="C84" s="24" t="s">
        <v>29</v>
      </c>
      <c r="D84" s="24" t="s">
        <v>55</v>
      </c>
      <c r="E84" s="24" t="s">
        <v>67</v>
      </c>
      <c r="F84" s="24" t="s">
        <v>68</v>
      </c>
      <c r="G84" s="24" t="s">
        <v>113</v>
      </c>
      <c r="H84" s="25" t="s">
        <v>32</v>
      </c>
      <c r="I84" s="26" t="s">
        <v>60</v>
      </c>
      <c r="J84" s="23" t="s">
        <v>19</v>
      </c>
    </row>
    <row r="85" s="1" customFormat="1" ht="34" customHeight="1" spans="1:10">
      <c r="A85" s="22">
        <f>ROW()-1</f>
        <v>84</v>
      </c>
      <c r="B85" s="24" t="s">
        <v>151</v>
      </c>
      <c r="C85" s="24" t="s">
        <v>29</v>
      </c>
      <c r="D85" s="24" t="s">
        <v>55</v>
      </c>
      <c r="E85" s="24" t="s">
        <v>67</v>
      </c>
      <c r="F85" s="24" t="s">
        <v>76</v>
      </c>
      <c r="G85" s="24" t="s">
        <v>93</v>
      </c>
      <c r="H85" s="25" t="s">
        <v>17</v>
      </c>
      <c r="I85" s="26" t="s">
        <v>60</v>
      </c>
      <c r="J85" s="23" t="s">
        <v>19</v>
      </c>
    </row>
    <row r="86" s="1" customFormat="1" ht="34" customHeight="1" spans="1:10">
      <c r="A86" s="22">
        <f>ROW()-1</f>
        <v>85</v>
      </c>
      <c r="B86" s="24" t="s">
        <v>152</v>
      </c>
      <c r="C86" s="24" t="s">
        <v>29</v>
      </c>
      <c r="D86" s="24" t="s">
        <v>55</v>
      </c>
      <c r="E86" s="24" t="s">
        <v>67</v>
      </c>
      <c r="F86" s="24" t="s">
        <v>95</v>
      </c>
      <c r="G86" s="24" t="s">
        <v>113</v>
      </c>
      <c r="H86" s="25" t="s">
        <v>32</v>
      </c>
      <c r="I86" s="26" t="s">
        <v>60</v>
      </c>
      <c r="J86" s="23" t="s">
        <v>19</v>
      </c>
    </row>
    <row r="87" s="1" customFormat="1" ht="34" customHeight="1" spans="1:10">
      <c r="A87" s="22">
        <f t="shared" ref="A87:A128" si="2">ROW()-1</f>
        <v>86</v>
      </c>
      <c r="B87" s="24" t="s">
        <v>153</v>
      </c>
      <c r="C87" s="24" t="s">
        <v>29</v>
      </c>
      <c r="D87" s="24" t="s">
        <v>55</v>
      </c>
      <c r="E87" s="24" t="s">
        <v>67</v>
      </c>
      <c r="F87" s="24" t="s">
        <v>81</v>
      </c>
      <c r="G87" s="24" t="s">
        <v>113</v>
      </c>
      <c r="H87" s="25" t="s">
        <v>32</v>
      </c>
      <c r="I87" s="26" t="s">
        <v>60</v>
      </c>
      <c r="J87" s="23" t="s">
        <v>19</v>
      </c>
    </row>
    <row r="88" s="1" customFormat="1" ht="34" customHeight="1" spans="1:10">
      <c r="A88" s="22">
        <f t="shared" si="2"/>
        <v>87</v>
      </c>
      <c r="B88" s="24" t="s">
        <v>154</v>
      </c>
      <c r="C88" s="24" t="s">
        <v>29</v>
      </c>
      <c r="D88" s="24" t="s">
        <v>55</v>
      </c>
      <c r="E88" s="24" t="s">
        <v>56</v>
      </c>
      <c r="F88" s="24" t="s">
        <v>62</v>
      </c>
      <c r="G88" s="24" t="s">
        <v>113</v>
      </c>
      <c r="H88" s="25" t="s">
        <v>32</v>
      </c>
      <c r="I88" s="26" t="s">
        <v>60</v>
      </c>
      <c r="J88" s="23" t="s">
        <v>19</v>
      </c>
    </row>
    <row r="89" s="1" customFormat="1" ht="34" customHeight="1" spans="1:10">
      <c r="A89" s="22">
        <f t="shared" si="2"/>
        <v>88</v>
      </c>
      <c r="B89" s="24" t="s">
        <v>155</v>
      </c>
      <c r="C89" s="24" t="s">
        <v>29</v>
      </c>
      <c r="D89" s="24" t="s">
        <v>55</v>
      </c>
      <c r="E89" s="24" t="s">
        <v>56</v>
      </c>
      <c r="F89" s="24" t="s">
        <v>62</v>
      </c>
      <c r="G89" s="24" t="s">
        <v>113</v>
      </c>
      <c r="H89" s="25" t="s">
        <v>32</v>
      </c>
      <c r="I89" s="26" t="s">
        <v>60</v>
      </c>
      <c r="J89" s="23" t="s">
        <v>19</v>
      </c>
    </row>
    <row r="90" s="1" customFormat="1" ht="34" customHeight="1" spans="1:10">
      <c r="A90" s="22">
        <f t="shared" si="2"/>
        <v>89</v>
      </c>
      <c r="B90" s="24" t="s">
        <v>156</v>
      </c>
      <c r="C90" s="24" t="s">
        <v>29</v>
      </c>
      <c r="D90" s="24" t="s">
        <v>55</v>
      </c>
      <c r="E90" s="24" t="s">
        <v>67</v>
      </c>
      <c r="F90" s="24" t="s">
        <v>95</v>
      </c>
      <c r="G90" s="24" t="s">
        <v>113</v>
      </c>
      <c r="H90" s="25" t="s">
        <v>32</v>
      </c>
      <c r="I90" s="26" t="s">
        <v>60</v>
      </c>
      <c r="J90" s="23" t="s">
        <v>19</v>
      </c>
    </row>
    <row r="91" s="1" customFormat="1" ht="34" customHeight="1" spans="1:10">
      <c r="A91" s="22">
        <f t="shared" si="2"/>
        <v>90</v>
      </c>
      <c r="B91" s="24" t="s">
        <v>157</v>
      </c>
      <c r="C91" s="24" t="s">
        <v>12</v>
      </c>
      <c r="D91" s="24" t="s">
        <v>55</v>
      </c>
      <c r="E91" s="24" t="s">
        <v>67</v>
      </c>
      <c r="F91" s="24" t="s">
        <v>92</v>
      </c>
      <c r="G91" s="24" t="s">
        <v>113</v>
      </c>
      <c r="H91" s="25" t="s">
        <v>32</v>
      </c>
      <c r="I91" s="26" t="s">
        <v>60</v>
      </c>
      <c r="J91" s="23" t="s">
        <v>19</v>
      </c>
    </row>
    <row r="92" s="1" customFormat="1" ht="34" customHeight="1" spans="1:10">
      <c r="A92" s="22">
        <f t="shared" si="2"/>
        <v>91</v>
      </c>
      <c r="B92" s="24" t="s">
        <v>158</v>
      </c>
      <c r="C92" s="24" t="s">
        <v>29</v>
      </c>
      <c r="D92" s="24" t="s">
        <v>55</v>
      </c>
      <c r="E92" s="24" t="s">
        <v>56</v>
      </c>
      <c r="F92" s="24" t="s">
        <v>159</v>
      </c>
      <c r="G92" s="24" t="s">
        <v>69</v>
      </c>
      <c r="H92" s="25" t="s">
        <v>70</v>
      </c>
      <c r="I92" s="26" t="s">
        <v>60</v>
      </c>
      <c r="J92" s="23" t="s">
        <v>19</v>
      </c>
    </row>
    <row r="93" s="1" customFormat="1" ht="34" customHeight="1" spans="1:10">
      <c r="A93" s="22">
        <f t="shared" si="2"/>
        <v>92</v>
      </c>
      <c r="B93" s="24" t="s">
        <v>160</v>
      </c>
      <c r="C93" s="24" t="s">
        <v>12</v>
      </c>
      <c r="D93" s="24" t="s">
        <v>55</v>
      </c>
      <c r="E93" s="24" t="s">
        <v>67</v>
      </c>
      <c r="F93" s="24" t="s">
        <v>76</v>
      </c>
      <c r="G93" s="24" t="s">
        <v>77</v>
      </c>
      <c r="H93" s="25" t="s">
        <v>78</v>
      </c>
      <c r="I93" s="26" t="s">
        <v>60</v>
      </c>
      <c r="J93" s="23" t="s">
        <v>19</v>
      </c>
    </row>
    <row r="94" s="1" customFormat="1" ht="34" customHeight="1" spans="1:10">
      <c r="A94" s="22">
        <f t="shared" si="2"/>
        <v>93</v>
      </c>
      <c r="B94" s="24" t="s">
        <v>161</v>
      </c>
      <c r="C94" s="24" t="s">
        <v>29</v>
      </c>
      <c r="D94" s="24" t="s">
        <v>55</v>
      </c>
      <c r="E94" s="24" t="s">
        <v>56</v>
      </c>
      <c r="F94" s="24" t="s">
        <v>159</v>
      </c>
      <c r="G94" s="24" t="s">
        <v>69</v>
      </c>
      <c r="H94" s="25" t="s">
        <v>70</v>
      </c>
      <c r="I94" s="26" t="s">
        <v>60</v>
      </c>
      <c r="J94" s="23" t="s">
        <v>19</v>
      </c>
    </row>
    <row r="95" s="1" customFormat="1" ht="34" customHeight="1" spans="1:10">
      <c r="A95" s="22">
        <f t="shared" si="2"/>
        <v>94</v>
      </c>
      <c r="B95" s="24" t="s">
        <v>162</v>
      </c>
      <c r="C95" s="24" t="s">
        <v>29</v>
      </c>
      <c r="D95" s="24" t="s">
        <v>55</v>
      </c>
      <c r="E95" s="24" t="s">
        <v>56</v>
      </c>
      <c r="F95" s="24" t="s">
        <v>159</v>
      </c>
      <c r="G95" s="24" t="s">
        <v>77</v>
      </c>
      <c r="H95" s="25" t="s">
        <v>78</v>
      </c>
      <c r="I95" s="26" t="s">
        <v>60</v>
      </c>
      <c r="J95" s="23" t="s">
        <v>19</v>
      </c>
    </row>
    <row r="96" s="1" customFormat="1" ht="34" customHeight="1" spans="1:10">
      <c r="A96" s="22">
        <f t="shared" si="2"/>
        <v>95</v>
      </c>
      <c r="B96" s="24" t="s">
        <v>163</v>
      </c>
      <c r="C96" s="24" t="s">
        <v>29</v>
      </c>
      <c r="D96" s="24" t="s">
        <v>55</v>
      </c>
      <c r="E96" s="24" t="s">
        <v>67</v>
      </c>
      <c r="F96" s="24" t="s">
        <v>72</v>
      </c>
      <c r="G96" s="24" t="s">
        <v>113</v>
      </c>
      <c r="H96" s="25" t="s">
        <v>32</v>
      </c>
      <c r="I96" s="26" t="s">
        <v>60</v>
      </c>
      <c r="J96" s="23" t="s">
        <v>19</v>
      </c>
    </row>
    <row r="97" s="1" customFormat="1" ht="34" customHeight="1" spans="1:10">
      <c r="A97" s="22">
        <f t="shared" si="2"/>
        <v>96</v>
      </c>
      <c r="B97" s="24" t="s">
        <v>164</v>
      </c>
      <c r="C97" s="24" t="s">
        <v>29</v>
      </c>
      <c r="D97" s="24" t="s">
        <v>55</v>
      </c>
      <c r="E97" s="24" t="s">
        <v>67</v>
      </c>
      <c r="F97" s="24" t="s">
        <v>118</v>
      </c>
      <c r="G97" s="24" t="s">
        <v>69</v>
      </c>
      <c r="H97" s="25" t="s">
        <v>70</v>
      </c>
      <c r="I97" s="26" t="s">
        <v>60</v>
      </c>
      <c r="J97" s="23" t="s">
        <v>19</v>
      </c>
    </row>
    <row r="98" s="1" customFormat="1" ht="34" customHeight="1" spans="1:10">
      <c r="A98" s="22">
        <f t="shared" si="2"/>
        <v>97</v>
      </c>
      <c r="B98" s="24" t="s">
        <v>165</v>
      </c>
      <c r="C98" s="24" t="s">
        <v>29</v>
      </c>
      <c r="D98" s="24" t="s">
        <v>55</v>
      </c>
      <c r="E98" s="24" t="s">
        <v>67</v>
      </c>
      <c r="F98" s="24" t="s">
        <v>72</v>
      </c>
      <c r="G98" s="24" t="s">
        <v>113</v>
      </c>
      <c r="H98" s="25" t="s">
        <v>32</v>
      </c>
      <c r="I98" s="26" t="s">
        <v>60</v>
      </c>
      <c r="J98" s="23" t="s">
        <v>19</v>
      </c>
    </row>
    <row r="99" s="1" customFormat="1" ht="34" customHeight="1" spans="1:10">
      <c r="A99" s="22">
        <f t="shared" si="2"/>
        <v>98</v>
      </c>
      <c r="B99" s="24" t="s">
        <v>166</v>
      </c>
      <c r="C99" s="24" t="s">
        <v>29</v>
      </c>
      <c r="D99" s="24" t="s">
        <v>55</v>
      </c>
      <c r="E99" s="24" t="s">
        <v>56</v>
      </c>
      <c r="F99" s="24" t="s">
        <v>62</v>
      </c>
      <c r="G99" s="24" t="s">
        <v>77</v>
      </c>
      <c r="H99" s="25" t="s">
        <v>78</v>
      </c>
      <c r="I99" s="26" t="s">
        <v>60</v>
      </c>
      <c r="J99" s="23" t="s">
        <v>19</v>
      </c>
    </row>
    <row r="100" s="1" customFormat="1" ht="34" customHeight="1" spans="1:10">
      <c r="A100" s="22">
        <f t="shared" si="2"/>
        <v>99</v>
      </c>
      <c r="B100" s="24" t="s">
        <v>167</v>
      </c>
      <c r="C100" s="24" t="s">
        <v>29</v>
      </c>
      <c r="D100" s="24" t="s">
        <v>55</v>
      </c>
      <c r="E100" s="24" t="s">
        <v>103</v>
      </c>
      <c r="F100" s="24" t="s">
        <v>104</v>
      </c>
      <c r="G100" s="24" t="s">
        <v>105</v>
      </c>
      <c r="H100" s="25" t="s">
        <v>70</v>
      </c>
      <c r="I100" s="26" t="s">
        <v>106</v>
      </c>
      <c r="J100" s="23" t="s">
        <v>19</v>
      </c>
    </row>
    <row r="101" s="1" customFormat="1" ht="34" customHeight="1" spans="1:10">
      <c r="A101" s="22">
        <f t="shared" si="2"/>
        <v>100</v>
      </c>
      <c r="B101" s="24" t="s">
        <v>168</v>
      </c>
      <c r="C101" s="24" t="s">
        <v>29</v>
      </c>
      <c r="D101" s="24" t="s">
        <v>55</v>
      </c>
      <c r="E101" s="24" t="s">
        <v>67</v>
      </c>
      <c r="F101" s="24" t="s">
        <v>76</v>
      </c>
      <c r="G101" s="24" t="s">
        <v>113</v>
      </c>
      <c r="H101" s="25" t="s">
        <v>32</v>
      </c>
      <c r="I101" s="26" t="s">
        <v>60</v>
      </c>
      <c r="J101" s="23" t="s">
        <v>19</v>
      </c>
    </row>
    <row r="102" s="1" customFormat="1" ht="34" customHeight="1" spans="1:10">
      <c r="A102" s="22">
        <f t="shared" si="2"/>
        <v>101</v>
      </c>
      <c r="B102" s="24" t="s">
        <v>169</v>
      </c>
      <c r="C102" s="24" t="s">
        <v>29</v>
      </c>
      <c r="D102" s="24" t="s">
        <v>55</v>
      </c>
      <c r="E102" s="24" t="s">
        <v>56</v>
      </c>
      <c r="F102" s="24" t="s">
        <v>57</v>
      </c>
      <c r="G102" s="24" t="s">
        <v>170</v>
      </c>
      <c r="H102" s="25" t="s">
        <v>27</v>
      </c>
      <c r="I102" s="26" t="s">
        <v>60</v>
      </c>
      <c r="J102" s="23" t="s">
        <v>19</v>
      </c>
    </row>
    <row r="103" s="1" customFormat="1" ht="34" customHeight="1" spans="1:10">
      <c r="A103" s="22">
        <f t="shared" si="2"/>
        <v>102</v>
      </c>
      <c r="B103" s="24" t="s">
        <v>171</v>
      </c>
      <c r="C103" s="24" t="s">
        <v>29</v>
      </c>
      <c r="D103" s="24" t="s">
        <v>55</v>
      </c>
      <c r="E103" s="24" t="s">
        <v>56</v>
      </c>
      <c r="F103" s="24" t="s">
        <v>108</v>
      </c>
      <c r="G103" s="24" t="s">
        <v>113</v>
      </c>
      <c r="H103" s="25" t="s">
        <v>32</v>
      </c>
      <c r="I103" s="26" t="s">
        <v>60</v>
      </c>
      <c r="J103" s="23" t="s">
        <v>19</v>
      </c>
    </row>
    <row r="104" s="1" customFormat="1" ht="34" customHeight="1" spans="1:10">
      <c r="A104" s="22">
        <f t="shared" si="2"/>
        <v>103</v>
      </c>
      <c r="B104" s="24" t="s">
        <v>172</v>
      </c>
      <c r="C104" s="24" t="s">
        <v>29</v>
      </c>
      <c r="D104" s="24" t="s">
        <v>55</v>
      </c>
      <c r="E104" s="24" t="s">
        <v>56</v>
      </c>
      <c r="F104" s="24" t="s">
        <v>62</v>
      </c>
      <c r="G104" s="24" t="s">
        <v>113</v>
      </c>
      <c r="H104" s="25" t="s">
        <v>32</v>
      </c>
      <c r="I104" s="26" t="s">
        <v>60</v>
      </c>
      <c r="J104" s="23" t="s">
        <v>19</v>
      </c>
    </row>
    <row r="105" s="1" customFormat="1" ht="34" customHeight="1" spans="1:10">
      <c r="A105" s="22">
        <f t="shared" si="2"/>
        <v>104</v>
      </c>
      <c r="B105" s="24" t="s">
        <v>173</v>
      </c>
      <c r="C105" s="24" t="s">
        <v>29</v>
      </c>
      <c r="D105" s="24" t="s">
        <v>55</v>
      </c>
      <c r="E105" s="24" t="s">
        <v>67</v>
      </c>
      <c r="F105" s="24" t="s">
        <v>118</v>
      </c>
      <c r="G105" s="24" t="s">
        <v>174</v>
      </c>
      <c r="H105" s="25" t="s">
        <v>22</v>
      </c>
      <c r="I105" s="26" t="s">
        <v>60</v>
      </c>
      <c r="J105" s="23" t="s">
        <v>19</v>
      </c>
    </row>
    <row r="106" s="1" customFormat="1" ht="34" customHeight="1" spans="1:10">
      <c r="A106" s="22">
        <f t="shared" si="2"/>
        <v>105</v>
      </c>
      <c r="B106" s="24" t="s">
        <v>175</v>
      </c>
      <c r="C106" s="24" t="s">
        <v>12</v>
      </c>
      <c r="D106" s="24" t="s">
        <v>55</v>
      </c>
      <c r="E106" s="24" t="s">
        <v>103</v>
      </c>
      <c r="F106" s="24" t="s">
        <v>176</v>
      </c>
      <c r="G106" s="24" t="s">
        <v>105</v>
      </c>
      <c r="H106" s="25" t="s">
        <v>74</v>
      </c>
      <c r="I106" s="26" t="s">
        <v>106</v>
      </c>
      <c r="J106" s="23" t="s">
        <v>19</v>
      </c>
    </row>
    <row r="107" s="1" customFormat="1" ht="34" customHeight="1" spans="1:10">
      <c r="A107" s="22">
        <f t="shared" si="2"/>
        <v>106</v>
      </c>
      <c r="B107" s="24" t="s">
        <v>177</v>
      </c>
      <c r="C107" s="24" t="s">
        <v>29</v>
      </c>
      <c r="D107" s="24" t="s">
        <v>55</v>
      </c>
      <c r="E107" s="24" t="s">
        <v>67</v>
      </c>
      <c r="F107" s="24" t="s">
        <v>76</v>
      </c>
      <c r="G107" s="24" t="s">
        <v>77</v>
      </c>
      <c r="H107" s="25" t="s">
        <v>78</v>
      </c>
      <c r="I107" s="26" t="s">
        <v>60</v>
      </c>
      <c r="J107" s="23" t="s">
        <v>19</v>
      </c>
    </row>
    <row r="108" s="1" customFormat="1" ht="34" customHeight="1" spans="1:10">
      <c r="A108" s="22">
        <f t="shared" si="2"/>
        <v>107</v>
      </c>
      <c r="B108" s="24" t="s">
        <v>178</v>
      </c>
      <c r="C108" s="24" t="s">
        <v>29</v>
      </c>
      <c r="D108" s="24" t="s">
        <v>55</v>
      </c>
      <c r="E108" s="24" t="s">
        <v>56</v>
      </c>
      <c r="F108" s="24" t="s">
        <v>159</v>
      </c>
      <c r="G108" s="24" t="s">
        <v>77</v>
      </c>
      <c r="H108" s="25" t="s">
        <v>78</v>
      </c>
      <c r="I108" s="26" t="s">
        <v>60</v>
      </c>
      <c r="J108" s="23" t="s">
        <v>19</v>
      </c>
    </row>
    <row r="109" s="1" customFormat="1" ht="34" customHeight="1" spans="1:10">
      <c r="A109" s="22">
        <f t="shared" si="2"/>
        <v>108</v>
      </c>
      <c r="B109" s="24" t="s">
        <v>179</v>
      </c>
      <c r="C109" s="24" t="s">
        <v>29</v>
      </c>
      <c r="D109" s="24" t="s">
        <v>55</v>
      </c>
      <c r="E109" s="24" t="s">
        <v>67</v>
      </c>
      <c r="F109" s="24" t="s">
        <v>76</v>
      </c>
      <c r="G109" s="24" t="s">
        <v>77</v>
      </c>
      <c r="H109" s="25" t="s">
        <v>78</v>
      </c>
      <c r="I109" s="26" t="s">
        <v>60</v>
      </c>
      <c r="J109" s="23" t="s">
        <v>19</v>
      </c>
    </row>
    <row r="110" s="1" customFormat="1" ht="34" customHeight="1" spans="1:10">
      <c r="A110" s="22">
        <f t="shared" si="2"/>
        <v>109</v>
      </c>
      <c r="B110" s="24" t="s">
        <v>180</v>
      </c>
      <c r="C110" s="24" t="s">
        <v>29</v>
      </c>
      <c r="D110" s="24" t="s">
        <v>55</v>
      </c>
      <c r="E110" s="24" t="s">
        <v>56</v>
      </c>
      <c r="F110" s="24" t="s">
        <v>159</v>
      </c>
      <c r="G110" s="24" t="s">
        <v>113</v>
      </c>
      <c r="H110" s="25" t="s">
        <v>32</v>
      </c>
      <c r="I110" s="26" t="s">
        <v>60</v>
      </c>
      <c r="J110" s="23" t="s">
        <v>19</v>
      </c>
    </row>
    <row r="111" s="1" customFormat="1" ht="34" customHeight="1" spans="1:10">
      <c r="A111" s="22">
        <f t="shared" si="2"/>
        <v>110</v>
      </c>
      <c r="B111" s="24" t="s">
        <v>181</v>
      </c>
      <c r="C111" s="24" t="s">
        <v>29</v>
      </c>
      <c r="D111" s="24" t="s">
        <v>55</v>
      </c>
      <c r="E111" s="24" t="s">
        <v>67</v>
      </c>
      <c r="F111" s="24" t="s">
        <v>118</v>
      </c>
      <c r="G111" s="24" t="s">
        <v>93</v>
      </c>
      <c r="H111" s="25" t="s">
        <v>17</v>
      </c>
      <c r="I111" s="26" t="s">
        <v>60</v>
      </c>
      <c r="J111" s="23" t="s">
        <v>19</v>
      </c>
    </row>
    <row r="112" s="1" customFormat="1" ht="34" customHeight="1" spans="1:10">
      <c r="A112" s="22">
        <f t="shared" si="2"/>
        <v>111</v>
      </c>
      <c r="B112" s="24" t="s">
        <v>182</v>
      </c>
      <c r="C112" s="24" t="s">
        <v>12</v>
      </c>
      <c r="D112" s="24" t="s">
        <v>55</v>
      </c>
      <c r="E112" s="24" t="s">
        <v>56</v>
      </c>
      <c r="F112" s="24" t="s">
        <v>57</v>
      </c>
      <c r="G112" s="24" t="s">
        <v>183</v>
      </c>
      <c r="H112" s="25" t="s">
        <v>74</v>
      </c>
      <c r="I112" s="26" t="s">
        <v>60</v>
      </c>
      <c r="J112" s="23" t="s">
        <v>19</v>
      </c>
    </row>
    <row r="113" s="1" customFormat="1" ht="34" customHeight="1" spans="1:10">
      <c r="A113" s="22">
        <f t="shared" si="2"/>
        <v>112</v>
      </c>
      <c r="B113" s="24" t="s">
        <v>184</v>
      </c>
      <c r="C113" s="24" t="s">
        <v>29</v>
      </c>
      <c r="D113" s="24" t="s">
        <v>55</v>
      </c>
      <c r="E113" s="24" t="s">
        <v>67</v>
      </c>
      <c r="F113" s="24" t="s">
        <v>95</v>
      </c>
      <c r="G113" s="24" t="s">
        <v>113</v>
      </c>
      <c r="H113" s="25" t="s">
        <v>32</v>
      </c>
      <c r="I113" s="26" t="s">
        <v>60</v>
      </c>
      <c r="J113" s="23" t="s">
        <v>19</v>
      </c>
    </row>
    <row r="114" s="1" customFormat="1" ht="34" customHeight="1" spans="1:10">
      <c r="A114" s="22">
        <f t="shared" si="2"/>
        <v>113</v>
      </c>
      <c r="B114" s="24" t="s">
        <v>185</v>
      </c>
      <c r="C114" s="24" t="s">
        <v>29</v>
      </c>
      <c r="D114" s="24" t="s">
        <v>55</v>
      </c>
      <c r="E114" s="24" t="s">
        <v>56</v>
      </c>
      <c r="F114" s="24" t="s">
        <v>62</v>
      </c>
      <c r="G114" s="24" t="s">
        <v>113</v>
      </c>
      <c r="H114" s="25" t="s">
        <v>32</v>
      </c>
      <c r="I114" s="26" t="s">
        <v>60</v>
      </c>
      <c r="J114" s="23" t="s">
        <v>19</v>
      </c>
    </row>
    <row r="115" s="1" customFormat="1" ht="34" customHeight="1" spans="1:10">
      <c r="A115" s="22">
        <f t="shared" si="2"/>
        <v>114</v>
      </c>
      <c r="B115" s="24" t="s">
        <v>186</v>
      </c>
      <c r="C115" s="24" t="s">
        <v>29</v>
      </c>
      <c r="D115" s="24" t="s">
        <v>55</v>
      </c>
      <c r="E115" s="24" t="s">
        <v>56</v>
      </c>
      <c r="F115" s="24" t="s">
        <v>62</v>
      </c>
      <c r="G115" s="24" t="s">
        <v>77</v>
      </c>
      <c r="H115" s="25" t="s">
        <v>78</v>
      </c>
      <c r="I115" s="26" t="s">
        <v>60</v>
      </c>
      <c r="J115" s="23" t="s">
        <v>19</v>
      </c>
    </row>
    <row r="116" s="1" customFormat="1" ht="34" customHeight="1" spans="1:10">
      <c r="A116" s="22">
        <f t="shared" si="2"/>
        <v>115</v>
      </c>
      <c r="B116" s="24" t="s">
        <v>187</v>
      </c>
      <c r="C116" s="24" t="s">
        <v>29</v>
      </c>
      <c r="D116" s="24" t="s">
        <v>55</v>
      </c>
      <c r="E116" s="24" t="s">
        <v>56</v>
      </c>
      <c r="F116" s="24" t="s">
        <v>159</v>
      </c>
      <c r="G116" s="24" t="s">
        <v>93</v>
      </c>
      <c r="H116" s="25" t="s">
        <v>17</v>
      </c>
      <c r="I116" s="26" t="s">
        <v>60</v>
      </c>
      <c r="J116" s="23" t="s">
        <v>19</v>
      </c>
    </row>
    <row r="117" s="1" customFormat="1" ht="34" customHeight="1" spans="1:10">
      <c r="A117" s="22">
        <f t="shared" si="2"/>
        <v>116</v>
      </c>
      <c r="B117" s="24" t="s">
        <v>188</v>
      </c>
      <c r="C117" s="24" t="s">
        <v>29</v>
      </c>
      <c r="D117" s="24" t="s">
        <v>55</v>
      </c>
      <c r="E117" s="24" t="s">
        <v>67</v>
      </c>
      <c r="F117" s="24" t="s">
        <v>95</v>
      </c>
      <c r="G117" s="24" t="s">
        <v>113</v>
      </c>
      <c r="H117" s="25" t="s">
        <v>32</v>
      </c>
      <c r="I117" s="26" t="s">
        <v>60</v>
      </c>
      <c r="J117" s="23" t="s">
        <v>19</v>
      </c>
    </row>
    <row r="118" s="1" customFormat="1" ht="34" customHeight="1" spans="1:10">
      <c r="A118" s="22">
        <f t="shared" si="2"/>
        <v>117</v>
      </c>
      <c r="B118" s="24" t="s">
        <v>189</v>
      </c>
      <c r="C118" s="24" t="s">
        <v>12</v>
      </c>
      <c r="D118" s="24" t="s">
        <v>55</v>
      </c>
      <c r="E118" s="24" t="s">
        <v>86</v>
      </c>
      <c r="F118" s="24" t="s">
        <v>87</v>
      </c>
      <c r="G118" s="24" t="s">
        <v>88</v>
      </c>
      <c r="H118" s="25" t="s">
        <v>34</v>
      </c>
      <c r="I118" s="26" t="s">
        <v>18</v>
      </c>
      <c r="J118" s="23" t="s">
        <v>19</v>
      </c>
    </row>
    <row r="119" s="1" customFormat="1" ht="34" customHeight="1" spans="1:10">
      <c r="A119" s="22">
        <f t="shared" si="2"/>
        <v>118</v>
      </c>
      <c r="B119" s="24" t="s">
        <v>190</v>
      </c>
      <c r="C119" s="24" t="s">
        <v>29</v>
      </c>
      <c r="D119" s="24" t="s">
        <v>55</v>
      </c>
      <c r="E119" s="24" t="s">
        <v>56</v>
      </c>
      <c r="F119" s="24" t="s">
        <v>62</v>
      </c>
      <c r="G119" s="24" t="s">
        <v>113</v>
      </c>
      <c r="H119" s="25" t="s">
        <v>32</v>
      </c>
      <c r="I119" s="26" t="s">
        <v>60</v>
      </c>
      <c r="J119" s="23" t="s">
        <v>19</v>
      </c>
    </row>
    <row r="120" s="1" customFormat="1" ht="34" customHeight="1" spans="1:10">
      <c r="A120" s="22">
        <f t="shared" si="2"/>
        <v>119</v>
      </c>
      <c r="B120" s="24" t="s">
        <v>191</v>
      </c>
      <c r="C120" s="24" t="s">
        <v>29</v>
      </c>
      <c r="D120" s="24" t="s">
        <v>55</v>
      </c>
      <c r="E120" s="24" t="s">
        <v>67</v>
      </c>
      <c r="F120" s="24" t="s">
        <v>92</v>
      </c>
      <c r="G120" s="24" t="s">
        <v>138</v>
      </c>
      <c r="H120" s="25" t="s">
        <v>27</v>
      </c>
      <c r="I120" s="26" t="s">
        <v>60</v>
      </c>
      <c r="J120" s="23" t="s">
        <v>19</v>
      </c>
    </row>
    <row r="121" s="1" customFormat="1" ht="34" customHeight="1" spans="1:10">
      <c r="A121" s="22">
        <f t="shared" si="2"/>
        <v>120</v>
      </c>
      <c r="B121" s="24" t="s">
        <v>192</v>
      </c>
      <c r="C121" s="24" t="s">
        <v>29</v>
      </c>
      <c r="D121" s="24" t="s">
        <v>55</v>
      </c>
      <c r="E121" s="24" t="s">
        <v>67</v>
      </c>
      <c r="F121" s="24" t="s">
        <v>68</v>
      </c>
      <c r="G121" s="24" t="s">
        <v>174</v>
      </c>
      <c r="H121" s="25" t="s">
        <v>22</v>
      </c>
      <c r="I121" s="26" t="s">
        <v>60</v>
      </c>
      <c r="J121" s="23" t="s">
        <v>19</v>
      </c>
    </row>
    <row r="122" s="1" customFormat="1" ht="34" customHeight="1" spans="1:10">
      <c r="A122" s="22">
        <f t="shared" si="2"/>
        <v>121</v>
      </c>
      <c r="B122" s="24" t="s">
        <v>193</v>
      </c>
      <c r="C122" s="24" t="s">
        <v>29</v>
      </c>
      <c r="D122" s="24" t="s">
        <v>55</v>
      </c>
      <c r="E122" s="24" t="s">
        <v>67</v>
      </c>
      <c r="F122" s="24" t="s">
        <v>95</v>
      </c>
      <c r="G122" s="24" t="s">
        <v>69</v>
      </c>
      <c r="H122" s="25" t="s">
        <v>70</v>
      </c>
      <c r="I122" s="26" t="s">
        <v>60</v>
      </c>
      <c r="J122" s="23" t="s">
        <v>19</v>
      </c>
    </row>
    <row r="123" s="1" customFormat="1" ht="34" customHeight="1" spans="1:10">
      <c r="A123" s="22">
        <f t="shared" si="2"/>
        <v>122</v>
      </c>
      <c r="B123" s="24" t="s">
        <v>194</v>
      </c>
      <c r="C123" s="24" t="s">
        <v>12</v>
      </c>
      <c r="D123" s="24" t="s">
        <v>55</v>
      </c>
      <c r="E123" s="24" t="s">
        <v>67</v>
      </c>
      <c r="F123" s="24" t="s">
        <v>68</v>
      </c>
      <c r="G123" s="24" t="s">
        <v>63</v>
      </c>
      <c r="H123" s="25" t="s">
        <v>34</v>
      </c>
      <c r="I123" s="26" t="s">
        <v>60</v>
      </c>
      <c r="J123" s="23" t="s">
        <v>19</v>
      </c>
    </row>
    <row r="124" s="1" customFormat="1" ht="34" customHeight="1" spans="1:10">
      <c r="A124" s="22">
        <f t="shared" si="2"/>
        <v>123</v>
      </c>
      <c r="B124" s="24" t="s">
        <v>195</v>
      </c>
      <c r="C124" s="24" t="s">
        <v>29</v>
      </c>
      <c r="D124" s="24" t="s">
        <v>55</v>
      </c>
      <c r="E124" s="24" t="s">
        <v>67</v>
      </c>
      <c r="F124" s="24" t="s">
        <v>68</v>
      </c>
      <c r="G124" s="24" t="s">
        <v>69</v>
      </c>
      <c r="H124" s="25" t="s">
        <v>70</v>
      </c>
      <c r="I124" s="26" t="s">
        <v>60</v>
      </c>
      <c r="J124" s="23" t="s">
        <v>19</v>
      </c>
    </row>
    <row r="125" s="1" customFormat="1" ht="34" customHeight="1" spans="1:10">
      <c r="A125" s="22">
        <f t="shared" si="2"/>
        <v>124</v>
      </c>
      <c r="B125" s="24" t="s">
        <v>196</v>
      </c>
      <c r="C125" s="24" t="s">
        <v>29</v>
      </c>
      <c r="D125" s="24" t="s">
        <v>55</v>
      </c>
      <c r="E125" s="24" t="s">
        <v>67</v>
      </c>
      <c r="F125" s="24" t="s">
        <v>72</v>
      </c>
      <c r="G125" s="24" t="s">
        <v>113</v>
      </c>
      <c r="H125" s="25" t="s">
        <v>32</v>
      </c>
      <c r="I125" s="26" t="s">
        <v>60</v>
      </c>
      <c r="J125" s="23" t="s">
        <v>19</v>
      </c>
    </row>
    <row r="126" s="1" customFormat="1" ht="34" customHeight="1" spans="1:10">
      <c r="A126" s="22">
        <f t="shared" si="2"/>
        <v>125</v>
      </c>
      <c r="B126" s="24" t="s">
        <v>197</v>
      </c>
      <c r="C126" s="24" t="s">
        <v>29</v>
      </c>
      <c r="D126" s="24" t="s">
        <v>55</v>
      </c>
      <c r="E126" s="24" t="s">
        <v>67</v>
      </c>
      <c r="F126" s="24" t="s">
        <v>68</v>
      </c>
      <c r="G126" s="24" t="s">
        <v>83</v>
      </c>
      <c r="H126" s="25" t="s">
        <v>84</v>
      </c>
      <c r="I126" s="26" t="s">
        <v>60</v>
      </c>
      <c r="J126" s="23" t="s">
        <v>19</v>
      </c>
    </row>
    <row r="127" s="1" customFormat="1" ht="34" customHeight="1" spans="1:10">
      <c r="A127" s="22">
        <f t="shared" si="2"/>
        <v>126</v>
      </c>
      <c r="B127" s="24" t="s">
        <v>198</v>
      </c>
      <c r="C127" s="24" t="s">
        <v>12</v>
      </c>
      <c r="D127" s="24" t="s">
        <v>55</v>
      </c>
      <c r="E127" s="24" t="s">
        <v>56</v>
      </c>
      <c r="F127" s="24" t="s">
        <v>108</v>
      </c>
      <c r="G127" s="24" t="s">
        <v>63</v>
      </c>
      <c r="H127" s="25" t="s">
        <v>34</v>
      </c>
      <c r="I127" s="26" t="s">
        <v>60</v>
      </c>
      <c r="J127" s="23" t="s">
        <v>19</v>
      </c>
    </row>
    <row r="128" s="1" customFormat="1" ht="34" customHeight="1" spans="1:10">
      <c r="A128" s="22">
        <f t="shared" si="2"/>
        <v>127</v>
      </c>
      <c r="B128" s="24" t="s">
        <v>199</v>
      </c>
      <c r="C128" s="24" t="s">
        <v>29</v>
      </c>
      <c r="D128" s="24" t="s">
        <v>55</v>
      </c>
      <c r="E128" s="24" t="s">
        <v>56</v>
      </c>
      <c r="F128" s="24" t="s">
        <v>108</v>
      </c>
      <c r="G128" s="24" t="s">
        <v>113</v>
      </c>
      <c r="H128" s="25" t="s">
        <v>32</v>
      </c>
      <c r="I128" s="26" t="s">
        <v>60</v>
      </c>
      <c r="J128" s="23" t="s">
        <v>19</v>
      </c>
    </row>
    <row r="129" s="1" customFormat="1" ht="34" customHeight="1" spans="1:10">
      <c r="A129" s="22">
        <f t="shared" ref="A129:A192" si="3">ROW()-1</f>
        <v>128</v>
      </c>
      <c r="B129" s="24" t="s">
        <v>200</v>
      </c>
      <c r="C129" s="24" t="s">
        <v>29</v>
      </c>
      <c r="D129" s="24" t="s">
        <v>55</v>
      </c>
      <c r="E129" s="24" t="s">
        <v>56</v>
      </c>
      <c r="F129" s="24" t="s">
        <v>62</v>
      </c>
      <c r="G129" s="24" t="s">
        <v>77</v>
      </c>
      <c r="H129" s="25" t="s">
        <v>78</v>
      </c>
      <c r="I129" s="26" t="s">
        <v>60</v>
      </c>
      <c r="J129" s="23" t="s">
        <v>19</v>
      </c>
    </row>
    <row r="130" s="1" customFormat="1" ht="34" customHeight="1" spans="1:10">
      <c r="A130" s="22">
        <f t="shared" si="3"/>
        <v>129</v>
      </c>
      <c r="B130" s="24" t="s">
        <v>201</v>
      </c>
      <c r="C130" s="24" t="s">
        <v>29</v>
      </c>
      <c r="D130" s="24" t="s">
        <v>55</v>
      </c>
      <c r="E130" s="24" t="s">
        <v>67</v>
      </c>
      <c r="F130" s="24" t="s">
        <v>72</v>
      </c>
      <c r="G130" s="24" t="s">
        <v>77</v>
      </c>
      <c r="H130" s="25" t="s">
        <v>78</v>
      </c>
      <c r="I130" s="26" t="s">
        <v>60</v>
      </c>
      <c r="J130" s="23" t="s">
        <v>19</v>
      </c>
    </row>
    <row r="131" s="1" customFormat="1" ht="34" customHeight="1" spans="1:10">
      <c r="A131" s="22">
        <f t="shared" si="3"/>
        <v>130</v>
      </c>
      <c r="B131" s="24" t="s">
        <v>202</v>
      </c>
      <c r="C131" s="24" t="s">
        <v>29</v>
      </c>
      <c r="D131" s="24" t="s">
        <v>55</v>
      </c>
      <c r="E131" s="24" t="s">
        <v>67</v>
      </c>
      <c r="F131" s="24" t="s">
        <v>95</v>
      </c>
      <c r="G131" s="24" t="s">
        <v>77</v>
      </c>
      <c r="H131" s="25" t="s">
        <v>78</v>
      </c>
      <c r="I131" s="26" t="s">
        <v>60</v>
      </c>
      <c r="J131" s="23" t="s">
        <v>19</v>
      </c>
    </row>
    <row r="132" s="1" customFormat="1" ht="34" customHeight="1" spans="1:10">
      <c r="A132" s="22">
        <f t="shared" si="3"/>
        <v>131</v>
      </c>
      <c r="B132" s="24" t="s">
        <v>203</v>
      </c>
      <c r="C132" s="24" t="s">
        <v>29</v>
      </c>
      <c r="D132" s="24" t="s">
        <v>55</v>
      </c>
      <c r="E132" s="24" t="s">
        <v>67</v>
      </c>
      <c r="F132" s="24" t="s">
        <v>76</v>
      </c>
      <c r="G132" s="24" t="s">
        <v>77</v>
      </c>
      <c r="H132" s="25" t="s">
        <v>78</v>
      </c>
      <c r="I132" s="26" t="s">
        <v>60</v>
      </c>
      <c r="J132" s="23" t="s">
        <v>19</v>
      </c>
    </row>
    <row r="133" s="1" customFormat="1" ht="34" customHeight="1" spans="1:10">
      <c r="A133" s="22">
        <f t="shared" si="3"/>
        <v>132</v>
      </c>
      <c r="B133" s="24" t="s">
        <v>204</v>
      </c>
      <c r="C133" s="24" t="s">
        <v>29</v>
      </c>
      <c r="D133" s="24" t="s">
        <v>55</v>
      </c>
      <c r="E133" s="24" t="s">
        <v>67</v>
      </c>
      <c r="F133" s="24" t="s">
        <v>68</v>
      </c>
      <c r="G133" s="24" t="s">
        <v>113</v>
      </c>
      <c r="H133" s="25" t="s">
        <v>32</v>
      </c>
      <c r="I133" s="26" t="s">
        <v>60</v>
      </c>
      <c r="J133" s="23" t="s">
        <v>19</v>
      </c>
    </row>
    <row r="134" s="1" customFormat="1" ht="34" customHeight="1" spans="1:10">
      <c r="A134" s="22">
        <f t="shared" si="3"/>
        <v>133</v>
      </c>
      <c r="B134" s="24" t="s">
        <v>205</v>
      </c>
      <c r="C134" s="24" t="s">
        <v>29</v>
      </c>
      <c r="D134" s="24" t="s">
        <v>55</v>
      </c>
      <c r="E134" s="24" t="s">
        <v>67</v>
      </c>
      <c r="F134" s="24" t="s">
        <v>68</v>
      </c>
      <c r="G134" s="24" t="s">
        <v>113</v>
      </c>
      <c r="H134" s="25" t="s">
        <v>32</v>
      </c>
      <c r="I134" s="26" t="s">
        <v>60</v>
      </c>
      <c r="J134" s="23" t="s">
        <v>19</v>
      </c>
    </row>
    <row r="135" s="1" customFormat="1" ht="34" customHeight="1" spans="1:10">
      <c r="A135" s="22">
        <f t="shared" si="3"/>
        <v>134</v>
      </c>
      <c r="B135" s="24" t="s">
        <v>206</v>
      </c>
      <c r="C135" s="24" t="s">
        <v>12</v>
      </c>
      <c r="D135" s="24" t="s">
        <v>55</v>
      </c>
      <c r="E135" s="24" t="s">
        <v>86</v>
      </c>
      <c r="F135" s="24" t="s">
        <v>87</v>
      </c>
      <c r="G135" s="24" t="s">
        <v>88</v>
      </c>
      <c r="H135" s="25" t="s">
        <v>34</v>
      </c>
      <c r="I135" s="26" t="s">
        <v>18</v>
      </c>
      <c r="J135" s="23" t="s">
        <v>19</v>
      </c>
    </row>
    <row r="136" s="1" customFormat="1" ht="34" customHeight="1" spans="1:10">
      <c r="A136" s="22">
        <f t="shared" si="3"/>
        <v>135</v>
      </c>
      <c r="B136" s="24" t="s">
        <v>207</v>
      </c>
      <c r="C136" s="24" t="s">
        <v>29</v>
      </c>
      <c r="D136" s="24" t="s">
        <v>55</v>
      </c>
      <c r="E136" s="24" t="s">
        <v>67</v>
      </c>
      <c r="F136" s="24" t="s">
        <v>81</v>
      </c>
      <c r="G136" s="24" t="s">
        <v>113</v>
      </c>
      <c r="H136" s="25" t="s">
        <v>32</v>
      </c>
      <c r="I136" s="26" t="s">
        <v>60</v>
      </c>
      <c r="J136" s="23" t="s">
        <v>19</v>
      </c>
    </row>
    <row r="137" s="1" customFormat="1" ht="34" customHeight="1" spans="1:10">
      <c r="A137" s="22">
        <f t="shared" si="3"/>
        <v>136</v>
      </c>
      <c r="B137" s="24" t="s">
        <v>208</v>
      </c>
      <c r="C137" s="24" t="s">
        <v>29</v>
      </c>
      <c r="D137" s="24" t="s">
        <v>55</v>
      </c>
      <c r="E137" s="24" t="s">
        <v>67</v>
      </c>
      <c r="F137" s="24" t="s">
        <v>72</v>
      </c>
      <c r="G137" s="24" t="s">
        <v>93</v>
      </c>
      <c r="H137" s="25" t="s">
        <v>17</v>
      </c>
      <c r="I137" s="26" t="s">
        <v>60</v>
      </c>
      <c r="J137" s="23" t="s">
        <v>19</v>
      </c>
    </row>
    <row r="138" s="1" customFormat="1" ht="34" customHeight="1" spans="1:10">
      <c r="A138" s="22">
        <f t="shared" si="3"/>
        <v>137</v>
      </c>
      <c r="B138" s="24" t="s">
        <v>209</v>
      </c>
      <c r="C138" s="24" t="s">
        <v>29</v>
      </c>
      <c r="D138" s="24" t="s">
        <v>55</v>
      </c>
      <c r="E138" s="24" t="s">
        <v>67</v>
      </c>
      <c r="F138" s="24" t="s">
        <v>68</v>
      </c>
      <c r="G138" s="24" t="s">
        <v>93</v>
      </c>
      <c r="H138" s="25" t="s">
        <v>17</v>
      </c>
      <c r="I138" s="26" t="s">
        <v>60</v>
      </c>
      <c r="J138" s="23" t="s">
        <v>19</v>
      </c>
    </row>
    <row r="139" s="1" customFormat="1" ht="34" customHeight="1" spans="1:10">
      <c r="A139" s="22">
        <f t="shared" si="3"/>
        <v>138</v>
      </c>
      <c r="B139" s="24" t="s">
        <v>210</v>
      </c>
      <c r="C139" s="24" t="s">
        <v>29</v>
      </c>
      <c r="D139" s="24" t="s">
        <v>55</v>
      </c>
      <c r="E139" s="24" t="s">
        <v>67</v>
      </c>
      <c r="F139" s="24" t="s">
        <v>72</v>
      </c>
      <c r="G139" s="24" t="s">
        <v>93</v>
      </c>
      <c r="H139" s="25" t="s">
        <v>17</v>
      </c>
      <c r="I139" s="26" t="s">
        <v>60</v>
      </c>
      <c r="J139" s="23" t="s">
        <v>19</v>
      </c>
    </row>
    <row r="140" s="1" customFormat="1" ht="34" customHeight="1" spans="1:10">
      <c r="A140" s="22">
        <f t="shared" si="3"/>
        <v>139</v>
      </c>
      <c r="B140" s="24" t="s">
        <v>211</v>
      </c>
      <c r="C140" s="24" t="s">
        <v>29</v>
      </c>
      <c r="D140" s="24" t="s">
        <v>55</v>
      </c>
      <c r="E140" s="24" t="s">
        <v>67</v>
      </c>
      <c r="F140" s="24" t="s">
        <v>72</v>
      </c>
      <c r="G140" s="24" t="s">
        <v>174</v>
      </c>
      <c r="H140" s="25" t="s">
        <v>22</v>
      </c>
      <c r="I140" s="26" t="s">
        <v>60</v>
      </c>
      <c r="J140" s="23" t="s">
        <v>19</v>
      </c>
    </row>
    <row r="141" s="1" customFormat="1" ht="34" customHeight="1" spans="1:10">
      <c r="A141" s="22">
        <f t="shared" si="3"/>
        <v>140</v>
      </c>
      <c r="B141" s="24" t="s">
        <v>212</v>
      </c>
      <c r="C141" s="24" t="s">
        <v>12</v>
      </c>
      <c r="D141" s="24" t="s">
        <v>55</v>
      </c>
      <c r="E141" s="24" t="s">
        <v>67</v>
      </c>
      <c r="F141" s="24" t="s">
        <v>76</v>
      </c>
      <c r="G141" s="24" t="s">
        <v>63</v>
      </c>
      <c r="H141" s="25" t="s">
        <v>34</v>
      </c>
      <c r="I141" s="26" t="s">
        <v>60</v>
      </c>
      <c r="J141" s="23" t="s">
        <v>19</v>
      </c>
    </row>
    <row r="142" s="1" customFormat="1" ht="34" customHeight="1" spans="1:10">
      <c r="A142" s="22">
        <f t="shared" si="3"/>
        <v>141</v>
      </c>
      <c r="B142" s="24" t="s">
        <v>213</v>
      </c>
      <c r="C142" s="24" t="s">
        <v>12</v>
      </c>
      <c r="D142" s="24" t="s">
        <v>55</v>
      </c>
      <c r="E142" s="24" t="s">
        <v>56</v>
      </c>
      <c r="F142" s="24" t="s">
        <v>108</v>
      </c>
      <c r="G142" s="24" t="s">
        <v>110</v>
      </c>
      <c r="H142" s="25" t="s">
        <v>34</v>
      </c>
      <c r="I142" s="26" t="s">
        <v>45</v>
      </c>
      <c r="J142" s="23" t="s">
        <v>19</v>
      </c>
    </row>
    <row r="143" s="1" customFormat="1" ht="34" customHeight="1" spans="1:10">
      <c r="A143" s="22">
        <f t="shared" si="3"/>
        <v>142</v>
      </c>
      <c r="B143" s="24" t="s">
        <v>214</v>
      </c>
      <c r="C143" s="24" t="s">
        <v>29</v>
      </c>
      <c r="D143" s="24" t="s">
        <v>55</v>
      </c>
      <c r="E143" s="24" t="s">
        <v>67</v>
      </c>
      <c r="F143" s="24" t="s">
        <v>68</v>
      </c>
      <c r="G143" s="24" t="s">
        <v>113</v>
      </c>
      <c r="H143" s="25" t="s">
        <v>32</v>
      </c>
      <c r="I143" s="26" t="s">
        <v>60</v>
      </c>
      <c r="J143" s="23" t="s">
        <v>19</v>
      </c>
    </row>
    <row r="144" s="1" customFormat="1" ht="34" customHeight="1" spans="1:10">
      <c r="A144" s="22">
        <f t="shared" si="3"/>
        <v>143</v>
      </c>
      <c r="B144" s="24" t="s">
        <v>215</v>
      </c>
      <c r="C144" s="24" t="s">
        <v>29</v>
      </c>
      <c r="D144" s="24" t="s">
        <v>55</v>
      </c>
      <c r="E144" s="24" t="s">
        <v>67</v>
      </c>
      <c r="F144" s="24" t="s">
        <v>95</v>
      </c>
      <c r="G144" s="24" t="s">
        <v>113</v>
      </c>
      <c r="H144" s="25" t="s">
        <v>32</v>
      </c>
      <c r="I144" s="26" t="s">
        <v>60</v>
      </c>
      <c r="J144" s="23" t="s">
        <v>19</v>
      </c>
    </row>
    <row r="145" s="1" customFormat="1" ht="34" customHeight="1" spans="1:10">
      <c r="A145" s="22">
        <f t="shared" si="3"/>
        <v>144</v>
      </c>
      <c r="B145" s="24" t="s">
        <v>216</v>
      </c>
      <c r="C145" s="24" t="s">
        <v>29</v>
      </c>
      <c r="D145" s="24" t="s">
        <v>55</v>
      </c>
      <c r="E145" s="24" t="s">
        <v>56</v>
      </c>
      <c r="F145" s="24" t="s">
        <v>62</v>
      </c>
      <c r="G145" s="24" t="s">
        <v>113</v>
      </c>
      <c r="H145" s="25" t="s">
        <v>32</v>
      </c>
      <c r="I145" s="26" t="s">
        <v>60</v>
      </c>
      <c r="J145" s="23" t="s">
        <v>19</v>
      </c>
    </row>
    <row r="146" s="1" customFormat="1" ht="34" customHeight="1" spans="1:10">
      <c r="A146" s="22">
        <f t="shared" si="3"/>
        <v>145</v>
      </c>
      <c r="B146" s="24" t="s">
        <v>217</v>
      </c>
      <c r="C146" s="24" t="s">
        <v>29</v>
      </c>
      <c r="D146" s="24" t="s">
        <v>55</v>
      </c>
      <c r="E146" s="24" t="s">
        <v>67</v>
      </c>
      <c r="F146" s="24" t="s">
        <v>68</v>
      </c>
      <c r="G146" s="24" t="s">
        <v>113</v>
      </c>
      <c r="H146" s="25" t="s">
        <v>32</v>
      </c>
      <c r="I146" s="26" t="s">
        <v>60</v>
      </c>
      <c r="J146" s="23" t="s">
        <v>19</v>
      </c>
    </row>
    <row r="147" s="1" customFormat="1" ht="34" customHeight="1" spans="1:10">
      <c r="A147" s="22">
        <f t="shared" si="3"/>
        <v>146</v>
      </c>
      <c r="B147" s="24" t="s">
        <v>218</v>
      </c>
      <c r="C147" s="24" t="s">
        <v>29</v>
      </c>
      <c r="D147" s="24" t="s">
        <v>55</v>
      </c>
      <c r="E147" s="24" t="s">
        <v>67</v>
      </c>
      <c r="F147" s="24" t="s">
        <v>68</v>
      </c>
      <c r="G147" s="24" t="s">
        <v>77</v>
      </c>
      <c r="H147" s="25" t="s">
        <v>78</v>
      </c>
      <c r="I147" s="26" t="s">
        <v>60</v>
      </c>
      <c r="J147" s="23" t="s">
        <v>19</v>
      </c>
    </row>
    <row r="148" s="1" customFormat="1" ht="34" customHeight="1" spans="1:10">
      <c r="A148" s="22">
        <f t="shared" si="3"/>
        <v>147</v>
      </c>
      <c r="B148" s="24" t="s">
        <v>219</v>
      </c>
      <c r="C148" s="24" t="s">
        <v>29</v>
      </c>
      <c r="D148" s="24" t="s">
        <v>55</v>
      </c>
      <c r="E148" s="24" t="s">
        <v>67</v>
      </c>
      <c r="F148" s="24" t="s">
        <v>68</v>
      </c>
      <c r="G148" s="24" t="s">
        <v>77</v>
      </c>
      <c r="H148" s="25" t="s">
        <v>78</v>
      </c>
      <c r="I148" s="26" t="s">
        <v>60</v>
      </c>
      <c r="J148" s="23" t="s">
        <v>19</v>
      </c>
    </row>
    <row r="149" s="1" customFormat="1" ht="34" customHeight="1" spans="1:10">
      <c r="A149" s="22">
        <f t="shared" si="3"/>
        <v>148</v>
      </c>
      <c r="B149" s="24" t="s">
        <v>220</v>
      </c>
      <c r="C149" s="24" t="s">
        <v>29</v>
      </c>
      <c r="D149" s="24" t="s">
        <v>55</v>
      </c>
      <c r="E149" s="24" t="s">
        <v>56</v>
      </c>
      <c r="F149" s="24" t="s">
        <v>108</v>
      </c>
      <c r="G149" s="24" t="s">
        <v>113</v>
      </c>
      <c r="H149" s="25" t="s">
        <v>32</v>
      </c>
      <c r="I149" s="26" t="s">
        <v>60</v>
      </c>
      <c r="J149" s="23" t="s">
        <v>19</v>
      </c>
    </row>
    <row r="150" s="1" customFormat="1" ht="34" customHeight="1" spans="1:10">
      <c r="A150" s="22">
        <f t="shared" si="3"/>
        <v>149</v>
      </c>
      <c r="B150" s="24" t="s">
        <v>221</v>
      </c>
      <c r="C150" s="24" t="s">
        <v>29</v>
      </c>
      <c r="D150" s="24" t="s">
        <v>55</v>
      </c>
      <c r="E150" s="24" t="s">
        <v>56</v>
      </c>
      <c r="F150" s="24" t="s">
        <v>62</v>
      </c>
      <c r="G150" s="24" t="s">
        <v>174</v>
      </c>
      <c r="H150" s="25" t="s">
        <v>22</v>
      </c>
      <c r="I150" s="26" t="s">
        <v>60</v>
      </c>
      <c r="J150" s="23" t="s">
        <v>19</v>
      </c>
    </row>
    <row r="151" s="1" customFormat="1" ht="34" customHeight="1" spans="1:10">
      <c r="A151" s="22">
        <f t="shared" si="3"/>
        <v>150</v>
      </c>
      <c r="B151" s="24" t="s">
        <v>222</v>
      </c>
      <c r="C151" s="24" t="s">
        <v>29</v>
      </c>
      <c r="D151" s="24" t="s">
        <v>55</v>
      </c>
      <c r="E151" s="24" t="s">
        <v>56</v>
      </c>
      <c r="F151" s="24" t="s">
        <v>108</v>
      </c>
      <c r="G151" s="24" t="s">
        <v>63</v>
      </c>
      <c r="H151" s="25" t="s">
        <v>34</v>
      </c>
      <c r="I151" s="26" t="s">
        <v>60</v>
      </c>
      <c r="J151" s="23" t="s">
        <v>19</v>
      </c>
    </row>
    <row r="152" s="1" customFormat="1" ht="34" customHeight="1" spans="1:10">
      <c r="A152" s="22">
        <f t="shared" si="3"/>
        <v>151</v>
      </c>
      <c r="B152" s="24" t="s">
        <v>223</v>
      </c>
      <c r="C152" s="24" t="s">
        <v>29</v>
      </c>
      <c r="D152" s="24" t="s">
        <v>55</v>
      </c>
      <c r="E152" s="24" t="s">
        <v>67</v>
      </c>
      <c r="F152" s="24" t="s">
        <v>68</v>
      </c>
      <c r="G152" s="24" t="s">
        <v>113</v>
      </c>
      <c r="H152" s="25" t="s">
        <v>32</v>
      </c>
      <c r="I152" s="26" t="s">
        <v>60</v>
      </c>
      <c r="J152" s="23" t="s">
        <v>19</v>
      </c>
    </row>
    <row r="153" s="1" customFormat="1" ht="34" customHeight="1" spans="1:10">
      <c r="A153" s="22">
        <f t="shared" si="3"/>
        <v>152</v>
      </c>
      <c r="B153" s="24" t="s">
        <v>224</v>
      </c>
      <c r="C153" s="24" t="s">
        <v>29</v>
      </c>
      <c r="D153" s="24" t="s">
        <v>55</v>
      </c>
      <c r="E153" s="24" t="s">
        <v>67</v>
      </c>
      <c r="F153" s="24" t="s">
        <v>95</v>
      </c>
      <c r="G153" s="24" t="s">
        <v>113</v>
      </c>
      <c r="H153" s="25" t="s">
        <v>32</v>
      </c>
      <c r="I153" s="26" t="s">
        <v>60</v>
      </c>
      <c r="J153" s="23" t="s">
        <v>19</v>
      </c>
    </row>
    <row r="154" s="1" customFormat="1" ht="34" customHeight="1" spans="1:10">
      <c r="A154" s="22">
        <f t="shared" si="3"/>
        <v>153</v>
      </c>
      <c r="B154" s="24" t="s">
        <v>225</v>
      </c>
      <c r="C154" s="24" t="s">
        <v>29</v>
      </c>
      <c r="D154" s="24" t="s">
        <v>55</v>
      </c>
      <c r="E154" s="24" t="s">
        <v>67</v>
      </c>
      <c r="F154" s="24" t="s">
        <v>76</v>
      </c>
      <c r="G154" s="24" t="s">
        <v>93</v>
      </c>
      <c r="H154" s="25" t="s">
        <v>17</v>
      </c>
      <c r="I154" s="26" t="s">
        <v>60</v>
      </c>
      <c r="J154" s="23" t="s">
        <v>19</v>
      </c>
    </row>
    <row r="155" s="1" customFormat="1" ht="34" customHeight="1" spans="1:10">
      <c r="A155" s="22">
        <f t="shared" si="3"/>
        <v>154</v>
      </c>
      <c r="B155" s="24" t="s">
        <v>226</v>
      </c>
      <c r="C155" s="24" t="s">
        <v>29</v>
      </c>
      <c r="D155" s="24" t="s">
        <v>55</v>
      </c>
      <c r="E155" s="24" t="s">
        <v>56</v>
      </c>
      <c r="F155" s="24" t="s">
        <v>108</v>
      </c>
      <c r="G155" s="24" t="s">
        <v>77</v>
      </c>
      <c r="H155" s="25" t="s">
        <v>78</v>
      </c>
      <c r="I155" s="26" t="s">
        <v>60</v>
      </c>
      <c r="J155" s="23" t="s">
        <v>19</v>
      </c>
    </row>
    <row r="156" s="1" customFormat="1" ht="34" customHeight="1" spans="1:10">
      <c r="A156" s="22">
        <f t="shared" si="3"/>
        <v>155</v>
      </c>
      <c r="B156" s="24" t="s">
        <v>227</v>
      </c>
      <c r="C156" s="24" t="s">
        <v>29</v>
      </c>
      <c r="D156" s="24" t="s">
        <v>55</v>
      </c>
      <c r="E156" s="24" t="s">
        <v>67</v>
      </c>
      <c r="F156" s="24" t="s">
        <v>76</v>
      </c>
      <c r="G156" s="24" t="s">
        <v>113</v>
      </c>
      <c r="H156" s="25" t="s">
        <v>32</v>
      </c>
      <c r="I156" s="26" t="s">
        <v>60</v>
      </c>
      <c r="J156" s="23" t="s">
        <v>19</v>
      </c>
    </row>
    <row r="157" s="1" customFormat="1" ht="34" customHeight="1" spans="1:10">
      <c r="A157" s="22">
        <f t="shared" si="3"/>
        <v>156</v>
      </c>
      <c r="B157" s="24" t="s">
        <v>228</v>
      </c>
      <c r="C157" s="24" t="s">
        <v>29</v>
      </c>
      <c r="D157" s="24" t="s">
        <v>55</v>
      </c>
      <c r="E157" s="24" t="s">
        <v>67</v>
      </c>
      <c r="F157" s="24" t="s">
        <v>76</v>
      </c>
      <c r="G157" s="24" t="s">
        <v>77</v>
      </c>
      <c r="H157" s="25" t="s">
        <v>78</v>
      </c>
      <c r="I157" s="26" t="s">
        <v>60</v>
      </c>
      <c r="J157" s="23" t="s">
        <v>19</v>
      </c>
    </row>
    <row r="158" s="1" customFormat="1" ht="34" customHeight="1" spans="1:10">
      <c r="A158" s="22">
        <f t="shared" si="3"/>
        <v>157</v>
      </c>
      <c r="B158" s="24" t="s">
        <v>229</v>
      </c>
      <c r="C158" s="24" t="s">
        <v>29</v>
      </c>
      <c r="D158" s="24" t="s">
        <v>55</v>
      </c>
      <c r="E158" s="24" t="s">
        <v>67</v>
      </c>
      <c r="F158" s="24" t="s">
        <v>72</v>
      </c>
      <c r="G158" s="24" t="s">
        <v>69</v>
      </c>
      <c r="H158" s="25" t="s">
        <v>70</v>
      </c>
      <c r="I158" s="26" t="s">
        <v>60</v>
      </c>
      <c r="J158" s="23" t="s">
        <v>19</v>
      </c>
    </row>
    <row r="159" s="1" customFormat="1" ht="34" customHeight="1" spans="1:10">
      <c r="A159" s="22">
        <f t="shared" si="3"/>
        <v>158</v>
      </c>
      <c r="B159" s="24" t="s">
        <v>230</v>
      </c>
      <c r="C159" s="24" t="s">
        <v>29</v>
      </c>
      <c r="D159" s="24" t="s">
        <v>55</v>
      </c>
      <c r="E159" s="24" t="s">
        <v>67</v>
      </c>
      <c r="F159" s="24" t="s">
        <v>68</v>
      </c>
      <c r="G159" s="24" t="s">
        <v>69</v>
      </c>
      <c r="H159" s="25" t="s">
        <v>70</v>
      </c>
      <c r="I159" s="26" t="s">
        <v>60</v>
      </c>
      <c r="J159" s="23" t="s">
        <v>19</v>
      </c>
    </row>
    <row r="160" s="1" customFormat="1" ht="34" customHeight="1" spans="1:10">
      <c r="A160" s="22">
        <f t="shared" si="3"/>
        <v>159</v>
      </c>
      <c r="B160" s="24" t="s">
        <v>231</v>
      </c>
      <c r="C160" s="24" t="s">
        <v>29</v>
      </c>
      <c r="D160" s="24" t="s">
        <v>55</v>
      </c>
      <c r="E160" s="24" t="s">
        <v>67</v>
      </c>
      <c r="F160" s="24" t="s">
        <v>72</v>
      </c>
      <c r="G160" s="24" t="s">
        <v>77</v>
      </c>
      <c r="H160" s="25" t="s">
        <v>78</v>
      </c>
      <c r="I160" s="26" t="s">
        <v>60</v>
      </c>
      <c r="J160" s="23" t="s">
        <v>19</v>
      </c>
    </row>
    <row r="161" s="1" customFormat="1" ht="34" customHeight="1" spans="1:10">
      <c r="A161" s="22">
        <f t="shared" si="3"/>
        <v>160</v>
      </c>
      <c r="B161" s="24" t="s">
        <v>232</v>
      </c>
      <c r="C161" s="24" t="s">
        <v>29</v>
      </c>
      <c r="D161" s="24" t="s">
        <v>55</v>
      </c>
      <c r="E161" s="24" t="s">
        <v>67</v>
      </c>
      <c r="F161" s="24" t="s">
        <v>72</v>
      </c>
      <c r="G161" s="24" t="s">
        <v>93</v>
      </c>
      <c r="H161" s="25" t="s">
        <v>17</v>
      </c>
      <c r="I161" s="26" t="s">
        <v>60</v>
      </c>
      <c r="J161" s="23" t="s">
        <v>19</v>
      </c>
    </row>
    <row r="162" s="1" customFormat="1" ht="34" customHeight="1" spans="1:10">
      <c r="A162" s="22">
        <f t="shared" si="3"/>
        <v>161</v>
      </c>
      <c r="B162" s="24" t="s">
        <v>233</v>
      </c>
      <c r="C162" s="24" t="s">
        <v>29</v>
      </c>
      <c r="D162" s="24" t="s">
        <v>55</v>
      </c>
      <c r="E162" s="24" t="s">
        <v>67</v>
      </c>
      <c r="F162" s="24" t="s">
        <v>95</v>
      </c>
      <c r="G162" s="24" t="s">
        <v>113</v>
      </c>
      <c r="H162" s="25" t="s">
        <v>32</v>
      </c>
      <c r="I162" s="26" t="s">
        <v>60</v>
      </c>
      <c r="J162" s="23" t="s">
        <v>19</v>
      </c>
    </row>
    <row r="163" s="1" customFormat="1" ht="34" customHeight="1" spans="1:10">
      <c r="A163" s="22">
        <f t="shared" si="3"/>
        <v>162</v>
      </c>
      <c r="B163" s="24" t="s">
        <v>234</v>
      </c>
      <c r="C163" s="24" t="s">
        <v>29</v>
      </c>
      <c r="D163" s="24" t="s">
        <v>55</v>
      </c>
      <c r="E163" s="24" t="s">
        <v>67</v>
      </c>
      <c r="F163" s="24" t="s">
        <v>95</v>
      </c>
      <c r="G163" s="24" t="s">
        <v>93</v>
      </c>
      <c r="H163" s="25" t="s">
        <v>17</v>
      </c>
      <c r="I163" s="26" t="s">
        <v>60</v>
      </c>
      <c r="J163" s="23" t="s">
        <v>19</v>
      </c>
    </row>
    <row r="164" s="1" customFormat="1" ht="34" customHeight="1" spans="1:10">
      <c r="A164" s="22">
        <f t="shared" si="3"/>
        <v>163</v>
      </c>
      <c r="B164" s="24" t="s">
        <v>235</v>
      </c>
      <c r="C164" s="24" t="s">
        <v>29</v>
      </c>
      <c r="D164" s="24" t="s">
        <v>55</v>
      </c>
      <c r="E164" s="24" t="s">
        <v>56</v>
      </c>
      <c r="F164" s="24" t="s">
        <v>108</v>
      </c>
      <c r="G164" s="24" t="s">
        <v>63</v>
      </c>
      <c r="H164" s="25" t="s">
        <v>34</v>
      </c>
      <c r="I164" s="26" t="s">
        <v>60</v>
      </c>
      <c r="J164" s="23" t="s">
        <v>19</v>
      </c>
    </row>
    <row r="165" s="1" customFormat="1" ht="34" customHeight="1" spans="1:10">
      <c r="A165" s="22">
        <f t="shared" si="3"/>
        <v>164</v>
      </c>
      <c r="B165" s="24" t="s">
        <v>236</v>
      </c>
      <c r="C165" s="24" t="s">
        <v>12</v>
      </c>
      <c r="D165" s="24" t="s">
        <v>55</v>
      </c>
      <c r="E165" s="24" t="s">
        <v>56</v>
      </c>
      <c r="F165" s="24" t="s">
        <v>159</v>
      </c>
      <c r="G165" s="24" t="s">
        <v>77</v>
      </c>
      <c r="H165" s="25" t="s">
        <v>78</v>
      </c>
      <c r="I165" s="26" t="s">
        <v>60</v>
      </c>
      <c r="J165" s="23" t="s">
        <v>19</v>
      </c>
    </row>
    <row r="166" s="1" customFormat="1" ht="34" customHeight="1" spans="1:10">
      <c r="A166" s="22">
        <f t="shared" si="3"/>
        <v>165</v>
      </c>
      <c r="B166" s="24" t="s">
        <v>237</v>
      </c>
      <c r="C166" s="24" t="s">
        <v>29</v>
      </c>
      <c r="D166" s="24" t="s">
        <v>55</v>
      </c>
      <c r="E166" s="24" t="s">
        <v>56</v>
      </c>
      <c r="F166" s="24" t="s">
        <v>62</v>
      </c>
      <c r="G166" s="24" t="s">
        <v>63</v>
      </c>
      <c r="H166" s="25" t="s">
        <v>34</v>
      </c>
      <c r="I166" s="26" t="s">
        <v>60</v>
      </c>
      <c r="J166" s="23" t="s">
        <v>19</v>
      </c>
    </row>
    <row r="167" s="1" customFormat="1" ht="34" customHeight="1" spans="1:10">
      <c r="A167" s="22">
        <f t="shared" si="3"/>
        <v>166</v>
      </c>
      <c r="B167" s="24" t="s">
        <v>238</v>
      </c>
      <c r="C167" s="24" t="s">
        <v>12</v>
      </c>
      <c r="D167" s="24" t="s">
        <v>55</v>
      </c>
      <c r="E167" s="24" t="s">
        <v>86</v>
      </c>
      <c r="F167" s="24" t="s">
        <v>87</v>
      </c>
      <c r="G167" s="24" t="s">
        <v>88</v>
      </c>
      <c r="H167" s="25" t="s">
        <v>34</v>
      </c>
      <c r="I167" s="26" t="s">
        <v>18</v>
      </c>
      <c r="J167" s="23" t="s">
        <v>19</v>
      </c>
    </row>
    <row r="168" s="1" customFormat="1" ht="34" customHeight="1" spans="1:10">
      <c r="A168" s="22">
        <f t="shared" si="3"/>
        <v>167</v>
      </c>
      <c r="B168" s="24" t="s">
        <v>239</v>
      </c>
      <c r="C168" s="24" t="s">
        <v>29</v>
      </c>
      <c r="D168" s="24" t="s">
        <v>55</v>
      </c>
      <c r="E168" s="24" t="s">
        <v>67</v>
      </c>
      <c r="F168" s="24" t="s">
        <v>95</v>
      </c>
      <c r="G168" s="24" t="s">
        <v>113</v>
      </c>
      <c r="H168" s="25" t="s">
        <v>32</v>
      </c>
      <c r="I168" s="26" t="s">
        <v>60</v>
      </c>
      <c r="J168" s="23" t="s">
        <v>19</v>
      </c>
    </row>
    <row r="169" s="1" customFormat="1" ht="34" customHeight="1" spans="1:10">
      <c r="A169" s="22">
        <f t="shared" si="3"/>
        <v>168</v>
      </c>
      <c r="B169" s="24" t="s">
        <v>240</v>
      </c>
      <c r="C169" s="24" t="s">
        <v>29</v>
      </c>
      <c r="D169" s="24" t="s">
        <v>55</v>
      </c>
      <c r="E169" s="24" t="s">
        <v>67</v>
      </c>
      <c r="F169" s="24" t="s">
        <v>95</v>
      </c>
      <c r="G169" s="24" t="s">
        <v>113</v>
      </c>
      <c r="H169" s="25" t="s">
        <v>32</v>
      </c>
      <c r="I169" s="26" t="s">
        <v>60</v>
      </c>
      <c r="J169" s="23" t="s">
        <v>19</v>
      </c>
    </row>
    <row r="170" s="1" customFormat="1" ht="34" customHeight="1" spans="1:10">
      <c r="A170" s="22">
        <f t="shared" si="3"/>
        <v>169</v>
      </c>
      <c r="B170" s="24" t="s">
        <v>241</v>
      </c>
      <c r="C170" s="24" t="s">
        <v>29</v>
      </c>
      <c r="D170" s="24" t="s">
        <v>55</v>
      </c>
      <c r="E170" s="24" t="s">
        <v>67</v>
      </c>
      <c r="F170" s="24" t="s">
        <v>95</v>
      </c>
      <c r="G170" s="24" t="s">
        <v>113</v>
      </c>
      <c r="H170" s="25" t="s">
        <v>32</v>
      </c>
      <c r="I170" s="26" t="s">
        <v>60</v>
      </c>
      <c r="J170" s="23" t="s">
        <v>19</v>
      </c>
    </row>
    <row r="171" s="1" customFormat="1" ht="34" customHeight="1" spans="1:10">
      <c r="A171" s="22">
        <f t="shared" si="3"/>
        <v>170</v>
      </c>
      <c r="B171" s="24" t="s">
        <v>242</v>
      </c>
      <c r="C171" s="24" t="s">
        <v>29</v>
      </c>
      <c r="D171" s="24" t="s">
        <v>55</v>
      </c>
      <c r="E171" s="24" t="s">
        <v>67</v>
      </c>
      <c r="F171" s="24" t="s">
        <v>72</v>
      </c>
      <c r="G171" s="24" t="s">
        <v>77</v>
      </c>
      <c r="H171" s="25" t="s">
        <v>78</v>
      </c>
      <c r="I171" s="26" t="s">
        <v>60</v>
      </c>
      <c r="J171" s="23" t="s">
        <v>19</v>
      </c>
    </row>
    <row r="172" s="1" customFormat="1" ht="34" customHeight="1" spans="1:10">
      <c r="A172" s="22">
        <f t="shared" si="3"/>
        <v>171</v>
      </c>
      <c r="B172" s="24" t="s">
        <v>243</v>
      </c>
      <c r="C172" s="24" t="s">
        <v>29</v>
      </c>
      <c r="D172" s="24" t="s">
        <v>55</v>
      </c>
      <c r="E172" s="24" t="s">
        <v>56</v>
      </c>
      <c r="F172" s="24" t="s">
        <v>159</v>
      </c>
      <c r="G172" s="24" t="s">
        <v>174</v>
      </c>
      <c r="H172" s="25" t="s">
        <v>22</v>
      </c>
      <c r="I172" s="26" t="s">
        <v>60</v>
      </c>
      <c r="J172" s="23" t="s">
        <v>19</v>
      </c>
    </row>
    <row r="173" s="1" customFormat="1" ht="34" customHeight="1" spans="1:10">
      <c r="A173" s="22">
        <f t="shared" si="3"/>
        <v>172</v>
      </c>
      <c r="B173" s="24" t="s">
        <v>244</v>
      </c>
      <c r="C173" s="24" t="s">
        <v>29</v>
      </c>
      <c r="D173" s="24" t="s">
        <v>55</v>
      </c>
      <c r="E173" s="24" t="s">
        <v>67</v>
      </c>
      <c r="F173" s="24" t="s">
        <v>95</v>
      </c>
      <c r="G173" s="24" t="s">
        <v>113</v>
      </c>
      <c r="H173" s="25" t="s">
        <v>32</v>
      </c>
      <c r="I173" s="26" t="s">
        <v>60</v>
      </c>
      <c r="J173" s="23" t="s">
        <v>19</v>
      </c>
    </row>
    <row r="174" s="1" customFormat="1" ht="34" customHeight="1" spans="1:10">
      <c r="A174" s="22">
        <f t="shared" si="3"/>
        <v>173</v>
      </c>
      <c r="B174" s="24" t="s">
        <v>245</v>
      </c>
      <c r="C174" s="24" t="s">
        <v>29</v>
      </c>
      <c r="D174" s="24" t="s">
        <v>55</v>
      </c>
      <c r="E174" s="24" t="s">
        <v>67</v>
      </c>
      <c r="F174" s="24" t="s">
        <v>95</v>
      </c>
      <c r="G174" s="24" t="s">
        <v>113</v>
      </c>
      <c r="H174" s="25" t="s">
        <v>32</v>
      </c>
      <c r="I174" s="26" t="s">
        <v>60</v>
      </c>
      <c r="J174" s="23" t="s">
        <v>19</v>
      </c>
    </row>
    <row r="175" s="1" customFormat="1" ht="34" customHeight="1" spans="1:10">
      <c r="A175" s="22">
        <f t="shared" si="3"/>
        <v>174</v>
      </c>
      <c r="B175" s="24" t="s">
        <v>246</v>
      </c>
      <c r="C175" s="24" t="s">
        <v>29</v>
      </c>
      <c r="D175" s="24" t="s">
        <v>55</v>
      </c>
      <c r="E175" s="24" t="s">
        <v>67</v>
      </c>
      <c r="F175" s="24" t="s">
        <v>95</v>
      </c>
      <c r="G175" s="24" t="s">
        <v>113</v>
      </c>
      <c r="H175" s="25" t="s">
        <v>32</v>
      </c>
      <c r="I175" s="26" t="s">
        <v>60</v>
      </c>
      <c r="J175" s="23" t="s">
        <v>19</v>
      </c>
    </row>
    <row r="176" s="1" customFormat="1" ht="34" customHeight="1" spans="1:10">
      <c r="A176" s="22">
        <f t="shared" si="3"/>
        <v>175</v>
      </c>
      <c r="B176" s="24" t="s">
        <v>247</v>
      </c>
      <c r="C176" s="24" t="s">
        <v>29</v>
      </c>
      <c r="D176" s="24" t="s">
        <v>55</v>
      </c>
      <c r="E176" s="24" t="s">
        <v>67</v>
      </c>
      <c r="F176" s="24" t="s">
        <v>95</v>
      </c>
      <c r="G176" s="24" t="s">
        <v>69</v>
      </c>
      <c r="H176" s="25" t="s">
        <v>70</v>
      </c>
      <c r="I176" s="26" t="s">
        <v>60</v>
      </c>
      <c r="J176" s="23" t="s">
        <v>19</v>
      </c>
    </row>
    <row r="177" s="1" customFormat="1" ht="34" customHeight="1" spans="1:10">
      <c r="A177" s="22">
        <f t="shared" si="3"/>
        <v>176</v>
      </c>
      <c r="B177" s="24" t="s">
        <v>248</v>
      </c>
      <c r="C177" s="24" t="s">
        <v>29</v>
      </c>
      <c r="D177" s="24" t="s">
        <v>55</v>
      </c>
      <c r="E177" s="24" t="s">
        <v>67</v>
      </c>
      <c r="F177" s="24" t="s">
        <v>76</v>
      </c>
      <c r="G177" s="24" t="s">
        <v>113</v>
      </c>
      <c r="H177" s="25" t="s">
        <v>32</v>
      </c>
      <c r="I177" s="26" t="s">
        <v>60</v>
      </c>
      <c r="J177" s="23" t="s">
        <v>19</v>
      </c>
    </row>
    <row r="178" s="1" customFormat="1" ht="34" customHeight="1" spans="1:10">
      <c r="A178" s="22">
        <f t="shared" si="3"/>
        <v>177</v>
      </c>
      <c r="B178" s="24" t="s">
        <v>249</v>
      </c>
      <c r="C178" s="24" t="s">
        <v>29</v>
      </c>
      <c r="D178" s="24" t="s">
        <v>55</v>
      </c>
      <c r="E178" s="24" t="s">
        <v>67</v>
      </c>
      <c r="F178" s="24" t="s">
        <v>72</v>
      </c>
      <c r="G178" s="24" t="s">
        <v>174</v>
      </c>
      <c r="H178" s="25" t="s">
        <v>250</v>
      </c>
      <c r="I178" s="26" t="s">
        <v>60</v>
      </c>
      <c r="J178" s="23" t="s">
        <v>19</v>
      </c>
    </row>
    <row r="179" s="1" customFormat="1" ht="34" customHeight="1" spans="1:10">
      <c r="A179" s="22">
        <f t="shared" si="3"/>
        <v>178</v>
      </c>
      <c r="B179" s="24" t="s">
        <v>251</v>
      </c>
      <c r="C179" s="24" t="s">
        <v>29</v>
      </c>
      <c r="D179" s="24" t="s">
        <v>55</v>
      </c>
      <c r="E179" s="24" t="s">
        <v>67</v>
      </c>
      <c r="F179" s="24" t="s">
        <v>68</v>
      </c>
      <c r="G179" s="24" t="s">
        <v>174</v>
      </c>
      <c r="H179" s="25" t="s">
        <v>22</v>
      </c>
      <c r="I179" s="26" t="s">
        <v>60</v>
      </c>
      <c r="J179" s="23" t="s">
        <v>19</v>
      </c>
    </row>
    <row r="180" s="1" customFormat="1" ht="34" customHeight="1" spans="1:10">
      <c r="A180" s="22">
        <f t="shared" si="3"/>
        <v>179</v>
      </c>
      <c r="B180" s="24" t="s">
        <v>252</v>
      </c>
      <c r="C180" s="24" t="s">
        <v>29</v>
      </c>
      <c r="D180" s="24" t="s">
        <v>55</v>
      </c>
      <c r="E180" s="24" t="s">
        <v>56</v>
      </c>
      <c r="F180" s="24" t="s">
        <v>159</v>
      </c>
      <c r="G180" s="24" t="s">
        <v>138</v>
      </c>
      <c r="H180" s="25" t="s">
        <v>27</v>
      </c>
      <c r="I180" s="26" t="s">
        <v>60</v>
      </c>
      <c r="J180" s="23" t="s">
        <v>19</v>
      </c>
    </row>
    <row r="181" s="1" customFormat="1" ht="34" customHeight="1" spans="1:10">
      <c r="A181" s="22">
        <f t="shared" si="3"/>
        <v>180</v>
      </c>
      <c r="B181" s="24" t="s">
        <v>253</v>
      </c>
      <c r="C181" s="24" t="s">
        <v>29</v>
      </c>
      <c r="D181" s="24" t="s">
        <v>55</v>
      </c>
      <c r="E181" s="24" t="s">
        <v>67</v>
      </c>
      <c r="F181" s="24" t="s">
        <v>95</v>
      </c>
      <c r="G181" s="24" t="s">
        <v>77</v>
      </c>
      <c r="H181" s="25" t="s">
        <v>78</v>
      </c>
      <c r="I181" s="26" t="s">
        <v>60</v>
      </c>
      <c r="J181" s="23" t="s">
        <v>19</v>
      </c>
    </row>
    <row r="182" s="1" customFormat="1" ht="34" customHeight="1" spans="1:10">
      <c r="A182" s="22">
        <f t="shared" si="3"/>
        <v>181</v>
      </c>
      <c r="B182" s="24" t="s">
        <v>254</v>
      </c>
      <c r="C182" s="24" t="s">
        <v>29</v>
      </c>
      <c r="D182" s="24" t="s">
        <v>55</v>
      </c>
      <c r="E182" s="24" t="s">
        <v>67</v>
      </c>
      <c r="F182" s="24" t="s">
        <v>95</v>
      </c>
      <c r="G182" s="24" t="s">
        <v>77</v>
      </c>
      <c r="H182" s="25" t="s">
        <v>78</v>
      </c>
      <c r="I182" s="26" t="s">
        <v>60</v>
      </c>
      <c r="J182" s="23" t="s">
        <v>19</v>
      </c>
    </row>
    <row r="183" s="1" customFormat="1" ht="34" customHeight="1" spans="1:10">
      <c r="A183" s="22">
        <f t="shared" si="3"/>
        <v>182</v>
      </c>
      <c r="B183" s="24" t="s">
        <v>255</v>
      </c>
      <c r="C183" s="24" t="s">
        <v>29</v>
      </c>
      <c r="D183" s="24" t="s">
        <v>55</v>
      </c>
      <c r="E183" s="24" t="s">
        <v>103</v>
      </c>
      <c r="F183" s="24" t="s">
        <v>104</v>
      </c>
      <c r="G183" s="24" t="s">
        <v>105</v>
      </c>
      <c r="H183" s="25" t="s">
        <v>27</v>
      </c>
      <c r="I183" s="26" t="s">
        <v>106</v>
      </c>
      <c r="J183" s="23" t="s">
        <v>19</v>
      </c>
    </row>
    <row r="184" s="1" customFormat="1" ht="34" customHeight="1" spans="1:10">
      <c r="A184" s="22">
        <f t="shared" si="3"/>
        <v>183</v>
      </c>
      <c r="B184" s="24" t="s">
        <v>256</v>
      </c>
      <c r="C184" s="24" t="s">
        <v>29</v>
      </c>
      <c r="D184" s="24" t="s">
        <v>55</v>
      </c>
      <c r="E184" s="24" t="s">
        <v>67</v>
      </c>
      <c r="F184" s="24" t="s">
        <v>68</v>
      </c>
      <c r="G184" s="24" t="s">
        <v>77</v>
      </c>
      <c r="H184" s="25" t="s">
        <v>78</v>
      </c>
      <c r="I184" s="26" t="s">
        <v>60</v>
      </c>
      <c r="J184" s="23" t="s">
        <v>19</v>
      </c>
    </row>
    <row r="185" s="1" customFormat="1" ht="34" customHeight="1" spans="1:10">
      <c r="A185" s="22">
        <f t="shared" si="3"/>
        <v>184</v>
      </c>
      <c r="B185" s="24" t="s">
        <v>257</v>
      </c>
      <c r="C185" s="24" t="s">
        <v>29</v>
      </c>
      <c r="D185" s="24" t="s">
        <v>55</v>
      </c>
      <c r="E185" s="24" t="s">
        <v>56</v>
      </c>
      <c r="F185" s="24" t="s">
        <v>159</v>
      </c>
      <c r="G185" s="24" t="s">
        <v>77</v>
      </c>
      <c r="H185" s="25" t="s">
        <v>78</v>
      </c>
      <c r="I185" s="26" t="s">
        <v>60</v>
      </c>
      <c r="J185" s="23" t="s">
        <v>19</v>
      </c>
    </row>
    <row r="186" s="1" customFormat="1" ht="34" customHeight="1" spans="1:10">
      <c r="A186" s="22">
        <f t="shared" si="3"/>
        <v>185</v>
      </c>
      <c r="B186" s="24" t="s">
        <v>258</v>
      </c>
      <c r="C186" s="24" t="s">
        <v>29</v>
      </c>
      <c r="D186" s="24" t="s">
        <v>55</v>
      </c>
      <c r="E186" s="24" t="s">
        <v>67</v>
      </c>
      <c r="F186" s="24" t="s">
        <v>95</v>
      </c>
      <c r="G186" s="24" t="s">
        <v>73</v>
      </c>
      <c r="H186" s="25" t="s">
        <v>74</v>
      </c>
      <c r="I186" s="26" t="s">
        <v>60</v>
      </c>
      <c r="J186" s="23" t="s">
        <v>19</v>
      </c>
    </row>
    <row r="187" s="1" customFormat="1" ht="34" customHeight="1" spans="1:10">
      <c r="A187" s="22">
        <f t="shared" si="3"/>
        <v>186</v>
      </c>
      <c r="B187" s="24" t="s">
        <v>259</v>
      </c>
      <c r="C187" s="24" t="s">
        <v>12</v>
      </c>
      <c r="D187" s="24" t="s">
        <v>55</v>
      </c>
      <c r="E187" s="24" t="s">
        <v>86</v>
      </c>
      <c r="F187" s="24" t="s">
        <v>87</v>
      </c>
      <c r="G187" s="24" t="s">
        <v>260</v>
      </c>
      <c r="H187" s="25" t="s">
        <v>34</v>
      </c>
      <c r="I187" s="26" t="s">
        <v>18</v>
      </c>
      <c r="J187" s="23" t="s">
        <v>19</v>
      </c>
    </row>
    <row r="188" s="1" customFormat="1" ht="34" customHeight="1" spans="1:10">
      <c r="A188" s="22">
        <f t="shared" si="3"/>
        <v>187</v>
      </c>
      <c r="B188" s="24" t="s">
        <v>261</v>
      </c>
      <c r="C188" s="24" t="s">
        <v>29</v>
      </c>
      <c r="D188" s="24" t="s">
        <v>55</v>
      </c>
      <c r="E188" s="24" t="s">
        <v>67</v>
      </c>
      <c r="F188" s="24" t="s">
        <v>68</v>
      </c>
      <c r="G188" s="24" t="s">
        <v>77</v>
      </c>
      <c r="H188" s="25" t="s">
        <v>78</v>
      </c>
      <c r="I188" s="26" t="s">
        <v>60</v>
      </c>
      <c r="J188" s="23" t="s">
        <v>19</v>
      </c>
    </row>
    <row r="189" s="1" customFormat="1" ht="34" customHeight="1" spans="1:10">
      <c r="A189" s="22">
        <f t="shared" si="3"/>
        <v>188</v>
      </c>
      <c r="B189" s="24" t="s">
        <v>262</v>
      </c>
      <c r="C189" s="24" t="s">
        <v>29</v>
      </c>
      <c r="D189" s="24" t="s">
        <v>55</v>
      </c>
      <c r="E189" s="24" t="s">
        <v>67</v>
      </c>
      <c r="F189" s="24" t="s">
        <v>68</v>
      </c>
      <c r="G189" s="24" t="s">
        <v>113</v>
      </c>
      <c r="H189" s="25" t="s">
        <v>32</v>
      </c>
      <c r="I189" s="26" t="s">
        <v>60</v>
      </c>
      <c r="J189" s="23" t="s">
        <v>19</v>
      </c>
    </row>
    <row r="190" s="1" customFormat="1" ht="34" customHeight="1" spans="1:10">
      <c r="A190" s="22">
        <f t="shared" si="3"/>
        <v>189</v>
      </c>
      <c r="B190" s="24" t="s">
        <v>263</v>
      </c>
      <c r="C190" s="24" t="s">
        <v>29</v>
      </c>
      <c r="D190" s="24" t="s">
        <v>55</v>
      </c>
      <c r="E190" s="24" t="s">
        <v>56</v>
      </c>
      <c r="F190" s="24" t="s">
        <v>108</v>
      </c>
      <c r="G190" s="24" t="s">
        <v>69</v>
      </c>
      <c r="H190" s="25" t="s">
        <v>70</v>
      </c>
      <c r="I190" s="26" t="s">
        <v>60</v>
      </c>
      <c r="J190" s="23" t="s">
        <v>19</v>
      </c>
    </row>
    <row r="191" s="1" customFormat="1" ht="34" customHeight="1" spans="1:10">
      <c r="A191" s="22">
        <f t="shared" si="3"/>
        <v>190</v>
      </c>
      <c r="B191" s="24" t="s">
        <v>264</v>
      </c>
      <c r="C191" s="24" t="s">
        <v>29</v>
      </c>
      <c r="D191" s="24" t="s">
        <v>55</v>
      </c>
      <c r="E191" s="24" t="s">
        <v>67</v>
      </c>
      <c r="F191" s="24" t="s">
        <v>68</v>
      </c>
      <c r="G191" s="24" t="s">
        <v>113</v>
      </c>
      <c r="H191" s="25" t="s">
        <v>32</v>
      </c>
      <c r="I191" s="26" t="s">
        <v>60</v>
      </c>
      <c r="J191" s="23" t="s">
        <v>19</v>
      </c>
    </row>
    <row r="192" s="1" customFormat="1" ht="34" customHeight="1" spans="1:10">
      <c r="A192" s="22">
        <f t="shared" si="3"/>
        <v>191</v>
      </c>
      <c r="B192" s="24" t="s">
        <v>265</v>
      </c>
      <c r="C192" s="24" t="s">
        <v>29</v>
      </c>
      <c r="D192" s="24" t="s">
        <v>55</v>
      </c>
      <c r="E192" s="24" t="s">
        <v>56</v>
      </c>
      <c r="F192" s="24" t="s">
        <v>62</v>
      </c>
      <c r="G192" s="24" t="s">
        <v>113</v>
      </c>
      <c r="H192" s="25" t="s">
        <v>32</v>
      </c>
      <c r="I192" s="26" t="s">
        <v>60</v>
      </c>
      <c r="J192" s="23" t="s">
        <v>19</v>
      </c>
    </row>
    <row r="193" s="1" customFormat="1" ht="34" customHeight="1" spans="1:10">
      <c r="A193" s="22">
        <f t="shared" ref="A193:A228" si="4">ROW()-1</f>
        <v>192</v>
      </c>
      <c r="B193" s="24" t="s">
        <v>266</v>
      </c>
      <c r="C193" s="24" t="s">
        <v>12</v>
      </c>
      <c r="D193" s="24" t="s">
        <v>55</v>
      </c>
      <c r="E193" s="24" t="s">
        <v>56</v>
      </c>
      <c r="F193" s="24" t="s">
        <v>108</v>
      </c>
      <c r="G193" s="24" t="s">
        <v>63</v>
      </c>
      <c r="H193" s="25" t="s">
        <v>34</v>
      </c>
      <c r="I193" s="26" t="s">
        <v>60</v>
      </c>
      <c r="J193" s="23" t="s">
        <v>19</v>
      </c>
    </row>
    <row r="194" s="1" customFormat="1" ht="34" customHeight="1" spans="1:10">
      <c r="A194" s="22">
        <f t="shared" si="4"/>
        <v>193</v>
      </c>
      <c r="B194" s="24" t="s">
        <v>267</v>
      </c>
      <c r="C194" s="24" t="s">
        <v>29</v>
      </c>
      <c r="D194" s="24" t="s">
        <v>55</v>
      </c>
      <c r="E194" s="24" t="s">
        <v>56</v>
      </c>
      <c r="F194" s="24" t="s">
        <v>268</v>
      </c>
      <c r="G194" s="24" t="s">
        <v>69</v>
      </c>
      <c r="H194" s="25" t="s">
        <v>70</v>
      </c>
      <c r="I194" s="26" t="s">
        <v>60</v>
      </c>
      <c r="J194" s="23" t="s">
        <v>19</v>
      </c>
    </row>
    <row r="195" s="1" customFormat="1" ht="34" customHeight="1" spans="1:10">
      <c r="A195" s="22">
        <f t="shared" si="4"/>
        <v>194</v>
      </c>
      <c r="B195" s="24" t="s">
        <v>269</v>
      </c>
      <c r="C195" s="24" t="s">
        <v>29</v>
      </c>
      <c r="D195" s="24" t="s">
        <v>55</v>
      </c>
      <c r="E195" s="24" t="s">
        <v>67</v>
      </c>
      <c r="F195" s="24" t="s">
        <v>95</v>
      </c>
      <c r="G195" s="24" t="s">
        <v>113</v>
      </c>
      <c r="H195" s="25" t="s">
        <v>32</v>
      </c>
      <c r="I195" s="26" t="s">
        <v>60</v>
      </c>
      <c r="J195" s="23" t="s">
        <v>19</v>
      </c>
    </row>
    <row r="196" s="1" customFormat="1" ht="34" customHeight="1" spans="1:10">
      <c r="A196" s="22">
        <f t="shared" si="4"/>
        <v>195</v>
      </c>
      <c r="B196" s="24" t="s">
        <v>270</v>
      </c>
      <c r="C196" s="24" t="s">
        <v>29</v>
      </c>
      <c r="D196" s="24" t="s">
        <v>55</v>
      </c>
      <c r="E196" s="24" t="s">
        <v>56</v>
      </c>
      <c r="F196" s="24" t="s">
        <v>108</v>
      </c>
      <c r="G196" s="24" t="s">
        <v>77</v>
      </c>
      <c r="H196" s="25" t="s">
        <v>78</v>
      </c>
      <c r="I196" s="26" t="s">
        <v>60</v>
      </c>
      <c r="J196" s="23" t="s">
        <v>19</v>
      </c>
    </row>
    <row r="197" s="1" customFormat="1" ht="34" customHeight="1" spans="1:10">
      <c r="A197" s="22">
        <f t="shared" si="4"/>
        <v>196</v>
      </c>
      <c r="B197" s="24" t="s">
        <v>271</v>
      </c>
      <c r="C197" s="24" t="s">
        <v>29</v>
      </c>
      <c r="D197" s="24" t="s">
        <v>55</v>
      </c>
      <c r="E197" s="24" t="s">
        <v>67</v>
      </c>
      <c r="F197" s="24" t="s">
        <v>68</v>
      </c>
      <c r="G197" s="24" t="s">
        <v>69</v>
      </c>
      <c r="H197" s="25" t="s">
        <v>70</v>
      </c>
      <c r="I197" s="26" t="s">
        <v>60</v>
      </c>
      <c r="J197" s="23" t="s">
        <v>19</v>
      </c>
    </row>
    <row r="198" s="1" customFormat="1" ht="34" customHeight="1" spans="1:10">
      <c r="A198" s="22">
        <f t="shared" si="4"/>
        <v>197</v>
      </c>
      <c r="B198" s="24" t="s">
        <v>272</v>
      </c>
      <c r="C198" s="24" t="s">
        <v>12</v>
      </c>
      <c r="D198" s="24" t="s">
        <v>55</v>
      </c>
      <c r="E198" s="24" t="s">
        <v>86</v>
      </c>
      <c r="F198" s="24" t="s">
        <v>87</v>
      </c>
      <c r="G198" s="24" t="s">
        <v>110</v>
      </c>
      <c r="H198" s="25" t="s">
        <v>34</v>
      </c>
      <c r="I198" s="26" t="s">
        <v>45</v>
      </c>
      <c r="J198" s="23" t="s">
        <v>19</v>
      </c>
    </row>
    <row r="199" s="1" customFormat="1" ht="34" customHeight="1" spans="1:10">
      <c r="A199" s="22">
        <f t="shared" si="4"/>
        <v>198</v>
      </c>
      <c r="B199" s="24" t="s">
        <v>273</v>
      </c>
      <c r="C199" s="24" t="s">
        <v>29</v>
      </c>
      <c r="D199" s="24" t="s">
        <v>55</v>
      </c>
      <c r="E199" s="24" t="s">
        <v>67</v>
      </c>
      <c r="F199" s="24" t="s">
        <v>68</v>
      </c>
      <c r="G199" s="24" t="s">
        <v>113</v>
      </c>
      <c r="H199" s="25" t="s">
        <v>32</v>
      </c>
      <c r="I199" s="26" t="s">
        <v>60</v>
      </c>
      <c r="J199" s="23" t="s">
        <v>19</v>
      </c>
    </row>
    <row r="200" s="1" customFormat="1" ht="34" customHeight="1" spans="1:10">
      <c r="A200" s="22">
        <f t="shared" si="4"/>
        <v>199</v>
      </c>
      <c r="B200" s="24" t="s">
        <v>274</v>
      </c>
      <c r="C200" s="24" t="s">
        <v>29</v>
      </c>
      <c r="D200" s="24" t="s">
        <v>55</v>
      </c>
      <c r="E200" s="24" t="s">
        <v>67</v>
      </c>
      <c r="F200" s="24" t="s">
        <v>76</v>
      </c>
      <c r="G200" s="24" t="s">
        <v>93</v>
      </c>
      <c r="H200" s="25" t="s">
        <v>17</v>
      </c>
      <c r="I200" s="26" t="s">
        <v>60</v>
      </c>
      <c r="J200" s="23" t="s">
        <v>19</v>
      </c>
    </row>
    <row r="201" s="1" customFormat="1" ht="34" customHeight="1" spans="1:10">
      <c r="A201" s="22">
        <f t="shared" si="4"/>
        <v>200</v>
      </c>
      <c r="B201" s="24" t="s">
        <v>275</v>
      </c>
      <c r="C201" s="24" t="s">
        <v>12</v>
      </c>
      <c r="D201" s="24" t="s">
        <v>55</v>
      </c>
      <c r="E201" s="24" t="s">
        <v>67</v>
      </c>
      <c r="F201" s="24" t="s">
        <v>68</v>
      </c>
      <c r="G201" s="24" t="s">
        <v>69</v>
      </c>
      <c r="H201" s="25" t="s">
        <v>70</v>
      </c>
      <c r="I201" s="26" t="s">
        <v>60</v>
      </c>
      <c r="J201" s="23" t="s">
        <v>19</v>
      </c>
    </row>
    <row r="202" s="1" customFormat="1" ht="34" customHeight="1" spans="1:10">
      <c r="A202" s="22">
        <f t="shared" si="4"/>
        <v>201</v>
      </c>
      <c r="B202" s="24" t="s">
        <v>276</v>
      </c>
      <c r="C202" s="24" t="s">
        <v>29</v>
      </c>
      <c r="D202" s="24" t="s">
        <v>55</v>
      </c>
      <c r="E202" s="24" t="s">
        <v>67</v>
      </c>
      <c r="F202" s="24" t="s">
        <v>118</v>
      </c>
      <c r="G202" s="24" t="s">
        <v>113</v>
      </c>
      <c r="H202" s="25" t="s">
        <v>32</v>
      </c>
      <c r="I202" s="26" t="s">
        <v>60</v>
      </c>
      <c r="J202" s="23" t="s">
        <v>19</v>
      </c>
    </row>
    <row r="203" s="1" customFormat="1" ht="34" customHeight="1" spans="1:10">
      <c r="A203" s="22">
        <f t="shared" si="4"/>
        <v>202</v>
      </c>
      <c r="B203" s="24" t="s">
        <v>277</v>
      </c>
      <c r="C203" s="24" t="s">
        <v>29</v>
      </c>
      <c r="D203" s="24" t="s">
        <v>55</v>
      </c>
      <c r="E203" s="24" t="s">
        <v>67</v>
      </c>
      <c r="F203" s="24" t="s">
        <v>95</v>
      </c>
      <c r="G203" s="24" t="s">
        <v>113</v>
      </c>
      <c r="H203" s="25" t="s">
        <v>32</v>
      </c>
      <c r="I203" s="26" t="s">
        <v>60</v>
      </c>
      <c r="J203" s="23" t="s">
        <v>19</v>
      </c>
    </row>
    <row r="204" s="1" customFormat="1" ht="34" customHeight="1" spans="1:10">
      <c r="A204" s="22">
        <f t="shared" si="4"/>
        <v>203</v>
      </c>
      <c r="B204" s="24" t="s">
        <v>278</v>
      </c>
      <c r="C204" s="24" t="s">
        <v>29</v>
      </c>
      <c r="D204" s="24" t="s">
        <v>55</v>
      </c>
      <c r="E204" s="24" t="s">
        <v>67</v>
      </c>
      <c r="F204" s="24" t="s">
        <v>68</v>
      </c>
      <c r="G204" s="24" t="s">
        <v>113</v>
      </c>
      <c r="H204" s="25" t="s">
        <v>32</v>
      </c>
      <c r="I204" s="26" t="s">
        <v>60</v>
      </c>
      <c r="J204" s="23" t="s">
        <v>19</v>
      </c>
    </row>
    <row r="205" s="1" customFormat="1" ht="34" customHeight="1" spans="1:10">
      <c r="A205" s="22">
        <f t="shared" si="4"/>
        <v>204</v>
      </c>
      <c r="B205" s="24" t="s">
        <v>279</v>
      </c>
      <c r="C205" s="24" t="s">
        <v>29</v>
      </c>
      <c r="D205" s="24" t="s">
        <v>55</v>
      </c>
      <c r="E205" s="24" t="s">
        <v>56</v>
      </c>
      <c r="F205" s="24" t="s">
        <v>62</v>
      </c>
      <c r="G205" s="24" t="s">
        <v>113</v>
      </c>
      <c r="H205" s="25" t="s">
        <v>32</v>
      </c>
      <c r="I205" s="26" t="s">
        <v>60</v>
      </c>
      <c r="J205" s="23" t="s">
        <v>19</v>
      </c>
    </row>
    <row r="206" s="1" customFormat="1" ht="34" customHeight="1" spans="1:10">
      <c r="A206" s="22">
        <f t="shared" si="4"/>
        <v>205</v>
      </c>
      <c r="B206" s="24" t="s">
        <v>280</v>
      </c>
      <c r="C206" s="24" t="s">
        <v>29</v>
      </c>
      <c r="D206" s="24" t="s">
        <v>55</v>
      </c>
      <c r="E206" s="24" t="s">
        <v>67</v>
      </c>
      <c r="F206" s="24" t="s">
        <v>92</v>
      </c>
      <c r="G206" s="24" t="s">
        <v>113</v>
      </c>
      <c r="H206" s="25" t="s">
        <v>32</v>
      </c>
      <c r="I206" s="26" t="s">
        <v>60</v>
      </c>
      <c r="J206" s="23" t="s">
        <v>19</v>
      </c>
    </row>
    <row r="207" s="1" customFormat="1" ht="34" customHeight="1" spans="1:10">
      <c r="A207" s="22">
        <f t="shared" si="4"/>
        <v>206</v>
      </c>
      <c r="B207" s="24" t="s">
        <v>281</v>
      </c>
      <c r="C207" s="24" t="s">
        <v>29</v>
      </c>
      <c r="D207" s="24" t="s">
        <v>55</v>
      </c>
      <c r="E207" s="24" t="s">
        <v>67</v>
      </c>
      <c r="F207" s="24" t="s">
        <v>72</v>
      </c>
      <c r="G207" s="24" t="s">
        <v>113</v>
      </c>
      <c r="H207" s="25" t="s">
        <v>32</v>
      </c>
      <c r="I207" s="26" t="s">
        <v>60</v>
      </c>
      <c r="J207" s="23" t="s">
        <v>19</v>
      </c>
    </row>
    <row r="208" s="1" customFormat="1" ht="34" customHeight="1" spans="1:10">
      <c r="A208" s="22">
        <f t="shared" si="4"/>
        <v>207</v>
      </c>
      <c r="B208" s="24" t="s">
        <v>282</v>
      </c>
      <c r="C208" s="24" t="s">
        <v>12</v>
      </c>
      <c r="D208" s="24" t="s">
        <v>55</v>
      </c>
      <c r="E208" s="24" t="s">
        <v>67</v>
      </c>
      <c r="F208" s="24" t="s">
        <v>118</v>
      </c>
      <c r="G208" s="24" t="s">
        <v>77</v>
      </c>
      <c r="H208" s="25" t="s">
        <v>78</v>
      </c>
      <c r="I208" s="26" t="s">
        <v>60</v>
      </c>
      <c r="J208" s="23" t="s">
        <v>19</v>
      </c>
    </row>
    <row r="209" s="1" customFormat="1" ht="34" customHeight="1" spans="1:10">
      <c r="A209" s="22">
        <f t="shared" si="4"/>
        <v>208</v>
      </c>
      <c r="B209" s="24" t="s">
        <v>283</v>
      </c>
      <c r="C209" s="24" t="s">
        <v>29</v>
      </c>
      <c r="D209" s="24" t="s">
        <v>55</v>
      </c>
      <c r="E209" s="24" t="s">
        <v>67</v>
      </c>
      <c r="F209" s="24" t="s">
        <v>92</v>
      </c>
      <c r="G209" s="24" t="s">
        <v>113</v>
      </c>
      <c r="H209" s="25" t="s">
        <v>32</v>
      </c>
      <c r="I209" s="26" t="s">
        <v>60</v>
      </c>
      <c r="J209" s="23" t="s">
        <v>19</v>
      </c>
    </row>
    <row r="210" s="1" customFormat="1" ht="34" customHeight="1" spans="1:10">
      <c r="A210" s="22">
        <f t="shared" si="4"/>
        <v>209</v>
      </c>
      <c r="B210" s="24" t="s">
        <v>284</v>
      </c>
      <c r="C210" s="24" t="s">
        <v>29</v>
      </c>
      <c r="D210" s="24" t="s">
        <v>55</v>
      </c>
      <c r="E210" s="24" t="s">
        <v>67</v>
      </c>
      <c r="F210" s="24" t="s">
        <v>95</v>
      </c>
      <c r="G210" s="24" t="s">
        <v>113</v>
      </c>
      <c r="H210" s="25" t="s">
        <v>32</v>
      </c>
      <c r="I210" s="26" t="s">
        <v>60</v>
      </c>
      <c r="J210" s="23" t="s">
        <v>19</v>
      </c>
    </row>
    <row r="211" s="1" customFormat="1" ht="34" customHeight="1" spans="1:10">
      <c r="A211" s="22">
        <f t="shared" si="4"/>
        <v>210</v>
      </c>
      <c r="B211" s="24" t="s">
        <v>285</v>
      </c>
      <c r="C211" s="24" t="s">
        <v>29</v>
      </c>
      <c r="D211" s="24" t="s">
        <v>55</v>
      </c>
      <c r="E211" s="24" t="s">
        <v>67</v>
      </c>
      <c r="F211" s="24" t="s">
        <v>95</v>
      </c>
      <c r="G211" s="24" t="s">
        <v>113</v>
      </c>
      <c r="H211" s="25" t="s">
        <v>32</v>
      </c>
      <c r="I211" s="26" t="s">
        <v>60</v>
      </c>
      <c r="J211" s="23" t="s">
        <v>19</v>
      </c>
    </row>
    <row r="212" s="1" customFormat="1" ht="34" customHeight="1" spans="1:10">
      <c r="A212" s="22">
        <f t="shared" si="4"/>
        <v>211</v>
      </c>
      <c r="B212" s="24" t="s">
        <v>286</v>
      </c>
      <c r="C212" s="24" t="s">
        <v>29</v>
      </c>
      <c r="D212" s="24" t="s">
        <v>55</v>
      </c>
      <c r="E212" s="24" t="s">
        <v>56</v>
      </c>
      <c r="F212" s="24" t="s">
        <v>108</v>
      </c>
      <c r="G212" s="24" t="s">
        <v>113</v>
      </c>
      <c r="H212" s="25" t="s">
        <v>32</v>
      </c>
      <c r="I212" s="26" t="s">
        <v>60</v>
      </c>
      <c r="J212" s="23" t="s">
        <v>19</v>
      </c>
    </row>
    <row r="213" s="1" customFormat="1" ht="34" customHeight="1" spans="1:10">
      <c r="A213" s="22">
        <f t="shared" si="4"/>
        <v>212</v>
      </c>
      <c r="B213" s="24" t="s">
        <v>287</v>
      </c>
      <c r="C213" s="24" t="s">
        <v>29</v>
      </c>
      <c r="D213" s="24" t="s">
        <v>55</v>
      </c>
      <c r="E213" s="24" t="s">
        <v>56</v>
      </c>
      <c r="F213" s="24" t="s">
        <v>108</v>
      </c>
      <c r="G213" s="24" t="s">
        <v>113</v>
      </c>
      <c r="H213" s="25" t="s">
        <v>32</v>
      </c>
      <c r="I213" s="26" t="s">
        <v>60</v>
      </c>
      <c r="J213" s="23" t="s">
        <v>19</v>
      </c>
    </row>
    <row r="214" s="1" customFormat="1" ht="34" customHeight="1" spans="1:10">
      <c r="A214" s="22">
        <f t="shared" si="4"/>
        <v>213</v>
      </c>
      <c r="B214" s="24" t="s">
        <v>288</v>
      </c>
      <c r="C214" s="24" t="s">
        <v>29</v>
      </c>
      <c r="D214" s="24" t="s">
        <v>55</v>
      </c>
      <c r="E214" s="24" t="s">
        <v>56</v>
      </c>
      <c r="F214" s="24" t="s">
        <v>57</v>
      </c>
      <c r="G214" s="24" t="s">
        <v>289</v>
      </c>
      <c r="H214" s="25" t="s">
        <v>32</v>
      </c>
      <c r="I214" s="26" t="s">
        <v>60</v>
      </c>
      <c r="J214" s="23" t="s">
        <v>19</v>
      </c>
    </row>
    <row r="215" s="1" customFormat="1" ht="34" customHeight="1" spans="1:10">
      <c r="A215" s="22">
        <f t="shared" si="4"/>
        <v>214</v>
      </c>
      <c r="B215" s="24" t="s">
        <v>290</v>
      </c>
      <c r="C215" s="24" t="s">
        <v>12</v>
      </c>
      <c r="D215" s="24" t="s">
        <v>55</v>
      </c>
      <c r="E215" s="24" t="s">
        <v>56</v>
      </c>
      <c r="F215" s="24" t="s">
        <v>159</v>
      </c>
      <c r="G215" s="24" t="s">
        <v>113</v>
      </c>
      <c r="H215" s="25" t="s">
        <v>32</v>
      </c>
      <c r="I215" s="26" t="s">
        <v>60</v>
      </c>
      <c r="J215" s="23" t="s">
        <v>19</v>
      </c>
    </row>
    <row r="216" s="1" customFormat="1" ht="34" customHeight="1" spans="1:10">
      <c r="A216" s="22">
        <f t="shared" si="4"/>
        <v>215</v>
      </c>
      <c r="B216" s="24" t="s">
        <v>291</v>
      </c>
      <c r="C216" s="24" t="s">
        <v>29</v>
      </c>
      <c r="D216" s="24" t="s">
        <v>55</v>
      </c>
      <c r="E216" s="24" t="s">
        <v>56</v>
      </c>
      <c r="F216" s="24" t="s">
        <v>62</v>
      </c>
      <c r="G216" s="24" t="s">
        <v>77</v>
      </c>
      <c r="H216" s="25" t="s">
        <v>78</v>
      </c>
      <c r="I216" s="26" t="s">
        <v>60</v>
      </c>
      <c r="J216" s="23" t="s">
        <v>19</v>
      </c>
    </row>
    <row r="217" s="1" customFormat="1" ht="34" customHeight="1" spans="1:10">
      <c r="A217" s="22">
        <f t="shared" si="4"/>
        <v>216</v>
      </c>
      <c r="B217" s="24" t="s">
        <v>292</v>
      </c>
      <c r="C217" s="24" t="s">
        <v>29</v>
      </c>
      <c r="D217" s="24" t="s">
        <v>55</v>
      </c>
      <c r="E217" s="24" t="s">
        <v>56</v>
      </c>
      <c r="F217" s="24" t="s">
        <v>159</v>
      </c>
      <c r="G217" s="24" t="s">
        <v>93</v>
      </c>
      <c r="H217" s="25" t="s">
        <v>17</v>
      </c>
      <c r="I217" s="26" t="s">
        <v>60</v>
      </c>
      <c r="J217" s="23" t="s">
        <v>19</v>
      </c>
    </row>
    <row r="218" s="1" customFormat="1" ht="34" customHeight="1" spans="1:10">
      <c r="A218" s="22">
        <f t="shared" si="4"/>
        <v>217</v>
      </c>
      <c r="B218" s="24" t="s">
        <v>293</v>
      </c>
      <c r="C218" s="24" t="s">
        <v>29</v>
      </c>
      <c r="D218" s="24" t="s">
        <v>55</v>
      </c>
      <c r="E218" s="24" t="s">
        <v>67</v>
      </c>
      <c r="F218" s="24" t="s">
        <v>81</v>
      </c>
      <c r="G218" s="24" t="s">
        <v>113</v>
      </c>
      <c r="H218" s="25" t="s">
        <v>32</v>
      </c>
      <c r="I218" s="26" t="s">
        <v>60</v>
      </c>
      <c r="J218" s="23" t="s">
        <v>19</v>
      </c>
    </row>
    <row r="219" s="1" customFormat="1" ht="34" customHeight="1" spans="1:10">
      <c r="A219" s="22">
        <f t="shared" si="4"/>
        <v>218</v>
      </c>
      <c r="B219" s="24" t="s">
        <v>294</v>
      </c>
      <c r="C219" s="24" t="s">
        <v>12</v>
      </c>
      <c r="D219" s="25" t="s">
        <v>55</v>
      </c>
      <c r="E219" s="25" t="s">
        <v>56</v>
      </c>
      <c r="F219" s="25" t="s">
        <v>57</v>
      </c>
      <c r="G219" s="22" t="s">
        <v>170</v>
      </c>
      <c r="H219" s="22" t="s">
        <v>34</v>
      </c>
      <c r="I219" s="26" t="s">
        <v>60</v>
      </c>
      <c r="J219" s="23" t="s">
        <v>19</v>
      </c>
    </row>
    <row r="220" s="1" customFormat="1" ht="34" customHeight="1" spans="1:10">
      <c r="A220" s="22">
        <f t="shared" si="4"/>
        <v>219</v>
      </c>
      <c r="B220" s="24" t="s">
        <v>295</v>
      </c>
      <c r="C220" s="24" t="s">
        <v>29</v>
      </c>
      <c r="D220" s="25" t="s">
        <v>55</v>
      </c>
      <c r="E220" s="25" t="s">
        <v>67</v>
      </c>
      <c r="F220" s="25" t="s">
        <v>76</v>
      </c>
      <c r="G220" s="22" t="s">
        <v>113</v>
      </c>
      <c r="H220" s="22" t="s">
        <v>32</v>
      </c>
      <c r="I220" s="26" t="s">
        <v>60</v>
      </c>
      <c r="J220" s="23" t="s">
        <v>19</v>
      </c>
    </row>
    <row r="221" s="1" customFormat="1" ht="34" customHeight="1" spans="1:10">
      <c r="A221" s="22">
        <f t="shared" si="4"/>
        <v>220</v>
      </c>
      <c r="B221" s="24" t="s">
        <v>296</v>
      </c>
      <c r="C221" s="24" t="s">
        <v>29</v>
      </c>
      <c r="D221" s="25" t="s">
        <v>55</v>
      </c>
      <c r="E221" s="25" t="s">
        <v>67</v>
      </c>
      <c r="F221" s="25" t="s">
        <v>92</v>
      </c>
      <c r="G221" s="22" t="s">
        <v>113</v>
      </c>
      <c r="H221" s="22" t="s">
        <v>32</v>
      </c>
      <c r="I221" s="26" t="s">
        <v>60</v>
      </c>
      <c r="J221" s="23" t="s">
        <v>19</v>
      </c>
    </row>
    <row r="222" s="1" customFormat="1" ht="34" customHeight="1" spans="1:10">
      <c r="A222" s="22">
        <f t="shared" si="4"/>
        <v>221</v>
      </c>
      <c r="B222" s="24" t="s">
        <v>297</v>
      </c>
      <c r="C222" s="24" t="s">
        <v>29</v>
      </c>
      <c r="D222" s="25" t="s">
        <v>55</v>
      </c>
      <c r="E222" s="25" t="s">
        <v>56</v>
      </c>
      <c r="F222" s="25" t="s">
        <v>108</v>
      </c>
      <c r="G222" s="22" t="s">
        <v>113</v>
      </c>
      <c r="H222" s="22" t="s">
        <v>32</v>
      </c>
      <c r="I222" s="26" t="s">
        <v>60</v>
      </c>
      <c r="J222" s="23" t="s">
        <v>19</v>
      </c>
    </row>
    <row r="223" s="1" customFormat="1" ht="34" customHeight="1" spans="1:10">
      <c r="A223" s="22">
        <f t="shared" si="4"/>
        <v>222</v>
      </c>
      <c r="B223" s="24" t="s">
        <v>298</v>
      </c>
      <c r="C223" s="24" t="s">
        <v>29</v>
      </c>
      <c r="D223" s="25" t="s">
        <v>55</v>
      </c>
      <c r="E223" s="25" t="s">
        <v>67</v>
      </c>
      <c r="F223" s="25" t="s">
        <v>95</v>
      </c>
      <c r="G223" s="22" t="s">
        <v>77</v>
      </c>
      <c r="H223" s="22" t="s">
        <v>78</v>
      </c>
      <c r="I223" s="26" t="s">
        <v>60</v>
      </c>
      <c r="J223" s="23" t="s">
        <v>19</v>
      </c>
    </row>
    <row r="224" s="1" customFormat="1" ht="34" customHeight="1" spans="1:10">
      <c r="A224" s="22">
        <f t="shared" si="4"/>
        <v>223</v>
      </c>
      <c r="B224" s="24" t="s">
        <v>299</v>
      </c>
      <c r="C224" s="24" t="s">
        <v>29</v>
      </c>
      <c r="D224" s="25" t="s">
        <v>55</v>
      </c>
      <c r="E224" s="25" t="s">
        <v>67</v>
      </c>
      <c r="F224" s="25" t="s">
        <v>95</v>
      </c>
      <c r="G224" s="22" t="s">
        <v>77</v>
      </c>
      <c r="H224" s="22" t="s">
        <v>78</v>
      </c>
      <c r="I224" s="26" t="s">
        <v>60</v>
      </c>
      <c r="J224" s="23" t="s">
        <v>19</v>
      </c>
    </row>
    <row r="225" s="1" customFormat="1" ht="34" customHeight="1" spans="1:10">
      <c r="A225" s="22">
        <f t="shared" si="4"/>
        <v>224</v>
      </c>
      <c r="B225" s="24" t="s">
        <v>300</v>
      </c>
      <c r="C225" s="24" t="s">
        <v>29</v>
      </c>
      <c r="D225" s="25" t="s">
        <v>55</v>
      </c>
      <c r="E225" s="25" t="s">
        <v>67</v>
      </c>
      <c r="F225" s="25" t="s">
        <v>68</v>
      </c>
      <c r="G225" s="22" t="s">
        <v>138</v>
      </c>
      <c r="H225" s="22" t="s">
        <v>27</v>
      </c>
      <c r="I225" s="26" t="s">
        <v>60</v>
      </c>
      <c r="J225" s="23" t="s">
        <v>19</v>
      </c>
    </row>
    <row r="226" s="1" customFormat="1" ht="34" customHeight="1" spans="1:10">
      <c r="A226" s="22">
        <f t="shared" si="4"/>
        <v>225</v>
      </c>
      <c r="B226" s="24" t="s">
        <v>301</v>
      </c>
      <c r="C226" s="24" t="s">
        <v>29</v>
      </c>
      <c r="D226" s="25" t="s">
        <v>55</v>
      </c>
      <c r="E226" s="25" t="s">
        <v>56</v>
      </c>
      <c r="F226" s="25" t="s">
        <v>108</v>
      </c>
      <c r="G226" s="22" t="s">
        <v>174</v>
      </c>
      <c r="H226" s="22" t="s">
        <v>22</v>
      </c>
      <c r="I226" s="26" t="s">
        <v>60</v>
      </c>
      <c r="J226" s="23" t="s">
        <v>19</v>
      </c>
    </row>
    <row r="227" s="1" customFormat="1" ht="34" customHeight="1" spans="1:10">
      <c r="A227" s="22">
        <f t="shared" si="4"/>
        <v>226</v>
      </c>
      <c r="B227" s="24" t="s">
        <v>302</v>
      </c>
      <c r="C227" s="24" t="s">
        <v>29</v>
      </c>
      <c r="D227" s="25" t="s">
        <v>55</v>
      </c>
      <c r="E227" s="25" t="s">
        <v>67</v>
      </c>
      <c r="F227" s="25" t="s">
        <v>118</v>
      </c>
      <c r="G227" s="22" t="s">
        <v>113</v>
      </c>
      <c r="H227" s="22" t="s">
        <v>32</v>
      </c>
      <c r="I227" s="26" t="s">
        <v>60</v>
      </c>
      <c r="J227" s="23" t="s">
        <v>19</v>
      </c>
    </row>
    <row r="228" s="1" customFormat="1" ht="34" customHeight="1" spans="1:10">
      <c r="A228" s="22">
        <f t="shared" si="4"/>
        <v>227</v>
      </c>
      <c r="B228" s="24" t="s">
        <v>303</v>
      </c>
      <c r="C228" s="24" t="s">
        <v>29</v>
      </c>
      <c r="D228" s="25" t="s">
        <v>55</v>
      </c>
      <c r="E228" s="25" t="s">
        <v>67</v>
      </c>
      <c r="F228" s="25" t="s">
        <v>68</v>
      </c>
      <c r="G228" s="22" t="s">
        <v>113</v>
      </c>
      <c r="H228" s="22" t="s">
        <v>32</v>
      </c>
      <c r="I228" s="26" t="s">
        <v>60</v>
      </c>
      <c r="J228" s="23" t="s">
        <v>19</v>
      </c>
    </row>
    <row r="229" s="1" customFormat="1" ht="34" customHeight="1" spans="1:10">
      <c r="A229" s="22">
        <f t="shared" ref="A229:A251" si="5">ROW()-1</f>
        <v>228</v>
      </c>
      <c r="B229" s="24" t="s">
        <v>304</v>
      </c>
      <c r="C229" s="24" t="s">
        <v>12</v>
      </c>
      <c r="D229" s="25" t="s">
        <v>55</v>
      </c>
      <c r="E229" s="25" t="s">
        <v>86</v>
      </c>
      <c r="F229" s="25" t="s">
        <v>87</v>
      </c>
      <c r="G229" s="22" t="s">
        <v>305</v>
      </c>
      <c r="H229" s="22" t="s">
        <v>22</v>
      </c>
      <c r="I229" s="26" t="s">
        <v>306</v>
      </c>
      <c r="J229" s="23" t="s">
        <v>19</v>
      </c>
    </row>
    <row r="230" s="1" customFormat="1" ht="34" customHeight="1" spans="1:10">
      <c r="A230" s="22">
        <f t="shared" si="5"/>
        <v>229</v>
      </c>
      <c r="B230" s="24" t="s">
        <v>307</v>
      </c>
      <c r="C230" s="24" t="s">
        <v>12</v>
      </c>
      <c r="D230" s="25" t="s">
        <v>55</v>
      </c>
      <c r="E230" s="25" t="s">
        <v>86</v>
      </c>
      <c r="F230" s="25" t="s">
        <v>87</v>
      </c>
      <c r="G230" s="22" t="s">
        <v>88</v>
      </c>
      <c r="H230" s="22" t="s">
        <v>34</v>
      </c>
      <c r="I230" s="26" t="s">
        <v>18</v>
      </c>
      <c r="J230" s="23" t="s">
        <v>19</v>
      </c>
    </row>
    <row r="231" s="1" customFormat="1" ht="34" customHeight="1" spans="1:10">
      <c r="A231" s="22">
        <f t="shared" si="5"/>
        <v>230</v>
      </c>
      <c r="B231" s="24" t="s">
        <v>308</v>
      </c>
      <c r="C231" s="24" t="s">
        <v>29</v>
      </c>
      <c r="D231" s="25" t="s">
        <v>55</v>
      </c>
      <c r="E231" s="25" t="s">
        <v>67</v>
      </c>
      <c r="F231" s="25" t="s">
        <v>76</v>
      </c>
      <c r="G231" s="22" t="s">
        <v>93</v>
      </c>
      <c r="H231" s="22" t="s">
        <v>17</v>
      </c>
      <c r="I231" s="26" t="s">
        <v>60</v>
      </c>
      <c r="J231" s="23" t="s">
        <v>19</v>
      </c>
    </row>
    <row r="232" s="1" customFormat="1" ht="34" customHeight="1" spans="1:10">
      <c r="A232" s="22">
        <f t="shared" si="5"/>
        <v>231</v>
      </c>
      <c r="B232" s="24" t="s">
        <v>309</v>
      </c>
      <c r="C232" s="24" t="s">
        <v>29</v>
      </c>
      <c r="D232" s="25" t="s">
        <v>55</v>
      </c>
      <c r="E232" s="25" t="s">
        <v>56</v>
      </c>
      <c r="F232" s="25" t="s">
        <v>159</v>
      </c>
      <c r="G232" s="22" t="s">
        <v>174</v>
      </c>
      <c r="H232" s="22" t="s">
        <v>22</v>
      </c>
      <c r="I232" s="26" t="s">
        <v>60</v>
      </c>
      <c r="J232" s="23" t="s">
        <v>19</v>
      </c>
    </row>
    <row r="233" s="1" customFormat="1" ht="34" customHeight="1" spans="1:10">
      <c r="A233" s="22">
        <f t="shared" si="5"/>
        <v>232</v>
      </c>
      <c r="B233" s="24" t="s">
        <v>310</v>
      </c>
      <c r="C233" s="24" t="s">
        <v>29</v>
      </c>
      <c r="D233" s="25" t="s">
        <v>55</v>
      </c>
      <c r="E233" s="25" t="s">
        <v>56</v>
      </c>
      <c r="F233" s="25" t="s">
        <v>108</v>
      </c>
      <c r="G233" s="22" t="s">
        <v>138</v>
      </c>
      <c r="H233" s="22" t="s">
        <v>27</v>
      </c>
      <c r="I233" s="26" t="s">
        <v>60</v>
      </c>
      <c r="J233" s="23" t="s">
        <v>19</v>
      </c>
    </row>
    <row r="234" s="1" customFormat="1" ht="34" customHeight="1" spans="1:10">
      <c r="A234" s="22">
        <f t="shared" si="5"/>
        <v>233</v>
      </c>
      <c r="B234" s="24" t="s">
        <v>311</v>
      </c>
      <c r="C234" s="24" t="s">
        <v>12</v>
      </c>
      <c r="D234" s="25" t="s">
        <v>55</v>
      </c>
      <c r="E234" s="25" t="s">
        <v>67</v>
      </c>
      <c r="F234" s="25" t="s">
        <v>68</v>
      </c>
      <c r="G234" s="22" t="s">
        <v>77</v>
      </c>
      <c r="H234" s="22" t="s">
        <v>78</v>
      </c>
      <c r="I234" s="26" t="s">
        <v>60</v>
      </c>
      <c r="J234" s="23" t="s">
        <v>19</v>
      </c>
    </row>
    <row r="235" s="1" customFormat="1" ht="34" customHeight="1" spans="1:10">
      <c r="A235" s="22">
        <f t="shared" si="5"/>
        <v>234</v>
      </c>
      <c r="B235" s="24" t="s">
        <v>312</v>
      </c>
      <c r="C235" s="24" t="s">
        <v>29</v>
      </c>
      <c r="D235" s="25" t="s">
        <v>55</v>
      </c>
      <c r="E235" s="25" t="s">
        <v>67</v>
      </c>
      <c r="F235" s="25" t="s">
        <v>76</v>
      </c>
      <c r="G235" s="22" t="s">
        <v>77</v>
      </c>
      <c r="H235" s="22" t="s">
        <v>78</v>
      </c>
      <c r="I235" s="26" t="s">
        <v>60</v>
      </c>
      <c r="J235" s="23" t="s">
        <v>19</v>
      </c>
    </row>
    <row r="236" s="1" customFormat="1" ht="34" customHeight="1" spans="1:10">
      <c r="A236" s="22">
        <f t="shared" si="5"/>
        <v>235</v>
      </c>
      <c r="B236" s="24" t="s">
        <v>313</v>
      </c>
      <c r="C236" s="24" t="s">
        <v>29</v>
      </c>
      <c r="D236" s="25" t="s">
        <v>55</v>
      </c>
      <c r="E236" s="25" t="s">
        <v>67</v>
      </c>
      <c r="F236" s="25" t="s">
        <v>72</v>
      </c>
      <c r="G236" s="22" t="s">
        <v>113</v>
      </c>
      <c r="H236" s="22" t="s">
        <v>32</v>
      </c>
      <c r="I236" s="26" t="s">
        <v>60</v>
      </c>
      <c r="J236" s="23" t="s">
        <v>19</v>
      </c>
    </row>
    <row r="237" s="1" customFormat="1" ht="34" customHeight="1" spans="1:10">
      <c r="A237" s="22">
        <f t="shared" si="5"/>
        <v>236</v>
      </c>
      <c r="B237" s="24" t="s">
        <v>314</v>
      </c>
      <c r="C237" s="24" t="s">
        <v>29</v>
      </c>
      <c r="D237" s="25" t="s">
        <v>55</v>
      </c>
      <c r="E237" s="25" t="s">
        <v>67</v>
      </c>
      <c r="F237" s="25" t="s">
        <v>72</v>
      </c>
      <c r="G237" s="22" t="s">
        <v>69</v>
      </c>
      <c r="H237" s="22" t="s">
        <v>70</v>
      </c>
      <c r="I237" s="26" t="s">
        <v>60</v>
      </c>
      <c r="J237" s="23" t="s">
        <v>19</v>
      </c>
    </row>
    <row r="238" s="1" customFormat="1" ht="34" customHeight="1" spans="1:10">
      <c r="A238" s="22">
        <f t="shared" si="5"/>
        <v>237</v>
      </c>
      <c r="B238" s="24" t="s">
        <v>315</v>
      </c>
      <c r="C238" s="24" t="s">
        <v>29</v>
      </c>
      <c r="D238" s="25" t="s">
        <v>55</v>
      </c>
      <c r="E238" s="25" t="s">
        <v>56</v>
      </c>
      <c r="F238" s="25" t="s">
        <v>108</v>
      </c>
      <c r="G238" s="22" t="s">
        <v>113</v>
      </c>
      <c r="H238" s="22" t="s">
        <v>32</v>
      </c>
      <c r="I238" s="26" t="s">
        <v>60</v>
      </c>
      <c r="J238" s="23" t="s">
        <v>19</v>
      </c>
    </row>
    <row r="239" s="1" customFormat="1" ht="34" customHeight="1" spans="1:10">
      <c r="A239" s="22">
        <f t="shared" si="5"/>
        <v>238</v>
      </c>
      <c r="B239" s="24" t="s">
        <v>267</v>
      </c>
      <c r="C239" s="24" t="s">
        <v>29</v>
      </c>
      <c r="D239" s="25" t="s">
        <v>55</v>
      </c>
      <c r="E239" s="25" t="s">
        <v>67</v>
      </c>
      <c r="F239" s="25" t="s">
        <v>68</v>
      </c>
      <c r="G239" s="22" t="s">
        <v>113</v>
      </c>
      <c r="H239" s="22" t="s">
        <v>32</v>
      </c>
      <c r="I239" s="26" t="s">
        <v>60</v>
      </c>
      <c r="J239" s="23" t="s">
        <v>19</v>
      </c>
    </row>
    <row r="240" s="1" customFormat="1" ht="34" customHeight="1" spans="1:10">
      <c r="A240" s="22">
        <f t="shared" si="5"/>
        <v>239</v>
      </c>
      <c r="B240" s="24" t="s">
        <v>316</v>
      </c>
      <c r="C240" s="24" t="s">
        <v>29</v>
      </c>
      <c r="D240" s="25" t="s">
        <v>55</v>
      </c>
      <c r="E240" s="25" t="s">
        <v>67</v>
      </c>
      <c r="F240" s="25" t="s">
        <v>95</v>
      </c>
      <c r="G240" s="22" t="s">
        <v>113</v>
      </c>
      <c r="H240" s="22" t="s">
        <v>32</v>
      </c>
      <c r="I240" s="26" t="s">
        <v>60</v>
      </c>
      <c r="J240" s="23" t="s">
        <v>19</v>
      </c>
    </row>
    <row r="241" s="1" customFormat="1" ht="34" customHeight="1" spans="1:10">
      <c r="A241" s="22">
        <f t="shared" si="5"/>
        <v>240</v>
      </c>
      <c r="B241" s="24" t="s">
        <v>317</v>
      </c>
      <c r="C241" s="24" t="s">
        <v>29</v>
      </c>
      <c r="D241" s="25" t="s">
        <v>55</v>
      </c>
      <c r="E241" s="25" t="s">
        <v>67</v>
      </c>
      <c r="F241" s="25" t="s">
        <v>72</v>
      </c>
      <c r="G241" s="22" t="s">
        <v>113</v>
      </c>
      <c r="H241" s="22" t="s">
        <v>32</v>
      </c>
      <c r="I241" s="26" t="s">
        <v>60</v>
      </c>
      <c r="J241" s="23" t="s">
        <v>19</v>
      </c>
    </row>
    <row r="242" s="1" customFormat="1" ht="34" customHeight="1" spans="1:10">
      <c r="A242" s="22">
        <f t="shared" si="5"/>
        <v>241</v>
      </c>
      <c r="B242" s="24" t="s">
        <v>318</v>
      </c>
      <c r="C242" s="24" t="s">
        <v>12</v>
      </c>
      <c r="D242" s="25" t="s">
        <v>55</v>
      </c>
      <c r="E242" s="25" t="s">
        <v>56</v>
      </c>
      <c r="F242" s="25" t="s">
        <v>57</v>
      </c>
      <c r="G242" s="22" t="s">
        <v>319</v>
      </c>
      <c r="H242" s="22" t="s">
        <v>70</v>
      </c>
      <c r="I242" s="26" t="s">
        <v>60</v>
      </c>
      <c r="J242" s="23" t="s">
        <v>19</v>
      </c>
    </row>
    <row r="243" s="1" customFormat="1" ht="34" customHeight="1" spans="1:10">
      <c r="A243" s="22">
        <f t="shared" si="5"/>
        <v>242</v>
      </c>
      <c r="B243" s="24" t="s">
        <v>320</v>
      </c>
      <c r="C243" s="24" t="s">
        <v>12</v>
      </c>
      <c r="D243" s="25" t="s">
        <v>55</v>
      </c>
      <c r="E243" s="25" t="s">
        <v>103</v>
      </c>
      <c r="F243" s="25" t="s">
        <v>104</v>
      </c>
      <c r="G243" s="22" t="s">
        <v>105</v>
      </c>
      <c r="H243" s="22" t="s">
        <v>17</v>
      </c>
      <c r="I243" s="26" t="s">
        <v>106</v>
      </c>
      <c r="J243" s="23" t="s">
        <v>19</v>
      </c>
    </row>
    <row r="244" s="1" customFormat="1" ht="34" customHeight="1" spans="1:10">
      <c r="A244" s="22">
        <f t="shared" si="5"/>
        <v>243</v>
      </c>
      <c r="B244" s="24" t="s">
        <v>321</v>
      </c>
      <c r="C244" s="24" t="s">
        <v>29</v>
      </c>
      <c r="D244" s="25" t="s">
        <v>55</v>
      </c>
      <c r="E244" s="25" t="s">
        <v>67</v>
      </c>
      <c r="F244" s="25" t="s">
        <v>72</v>
      </c>
      <c r="G244" s="22" t="s">
        <v>73</v>
      </c>
      <c r="H244" s="22" t="s">
        <v>74</v>
      </c>
      <c r="I244" s="26" t="s">
        <v>60</v>
      </c>
      <c r="J244" s="23" t="s">
        <v>19</v>
      </c>
    </row>
    <row r="245" s="1" customFormat="1" ht="34" customHeight="1" spans="1:10">
      <c r="A245" s="22">
        <f t="shared" si="5"/>
        <v>244</v>
      </c>
      <c r="B245" s="24" t="s">
        <v>322</v>
      </c>
      <c r="C245" s="24" t="s">
        <v>29</v>
      </c>
      <c r="D245" s="25" t="s">
        <v>55</v>
      </c>
      <c r="E245" s="25" t="s">
        <v>67</v>
      </c>
      <c r="F245" s="25" t="s">
        <v>92</v>
      </c>
      <c r="G245" s="22" t="s">
        <v>113</v>
      </c>
      <c r="H245" s="22" t="s">
        <v>32</v>
      </c>
      <c r="I245" s="26" t="s">
        <v>60</v>
      </c>
      <c r="J245" s="23" t="s">
        <v>19</v>
      </c>
    </row>
    <row r="246" s="1" customFormat="1" ht="34" customHeight="1" spans="1:10">
      <c r="A246" s="22">
        <f t="shared" si="5"/>
        <v>245</v>
      </c>
      <c r="B246" s="24" t="s">
        <v>323</v>
      </c>
      <c r="C246" s="24" t="s">
        <v>29</v>
      </c>
      <c r="D246" s="25" t="s">
        <v>55</v>
      </c>
      <c r="E246" s="25" t="s">
        <v>67</v>
      </c>
      <c r="F246" s="25" t="s">
        <v>72</v>
      </c>
      <c r="G246" s="22" t="s">
        <v>77</v>
      </c>
      <c r="H246" s="22" t="s">
        <v>78</v>
      </c>
      <c r="I246" s="26" t="s">
        <v>60</v>
      </c>
      <c r="J246" s="23" t="s">
        <v>19</v>
      </c>
    </row>
    <row r="247" s="1" customFormat="1" ht="34" customHeight="1" spans="1:10">
      <c r="A247" s="22">
        <f t="shared" si="5"/>
        <v>246</v>
      </c>
      <c r="B247" s="24" t="s">
        <v>143</v>
      </c>
      <c r="C247" s="24" t="s">
        <v>12</v>
      </c>
      <c r="D247" s="25" t="s">
        <v>55</v>
      </c>
      <c r="E247" s="25" t="s">
        <v>67</v>
      </c>
      <c r="F247" s="25" t="s">
        <v>72</v>
      </c>
      <c r="G247" s="22" t="s">
        <v>77</v>
      </c>
      <c r="H247" s="22" t="s">
        <v>78</v>
      </c>
      <c r="I247" s="26" t="s">
        <v>60</v>
      </c>
      <c r="J247" s="23" t="s">
        <v>19</v>
      </c>
    </row>
    <row r="248" s="1" customFormat="1" ht="34" customHeight="1" spans="1:10">
      <c r="A248" s="22">
        <f t="shared" si="5"/>
        <v>247</v>
      </c>
      <c r="B248" s="24" t="s">
        <v>324</v>
      </c>
      <c r="C248" s="24" t="s">
        <v>29</v>
      </c>
      <c r="D248" s="25" t="s">
        <v>55</v>
      </c>
      <c r="E248" s="25" t="s">
        <v>67</v>
      </c>
      <c r="F248" s="25" t="s">
        <v>118</v>
      </c>
      <c r="G248" s="22" t="s">
        <v>113</v>
      </c>
      <c r="H248" s="22" t="s">
        <v>32</v>
      </c>
      <c r="I248" s="26" t="s">
        <v>60</v>
      </c>
      <c r="J248" s="23" t="s">
        <v>19</v>
      </c>
    </row>
    <row r="249" s="1" customFormat="1" ht="34" customHeight="1" spans="1:10">
      <c r="A249" s="22">
        <f t="shared" si="5"/>
        <v>248</v>
      </c>
      <c r="B249" s="24" t="s">
        <v>286</v>
      </c>
      <c r="C249" s="24" t="s">
        <v>29</v>
      </c>
      <c r="D249" s="25" t="s">
        <v>55</v>
      </c>
      <c r="E249" s="25" t="s">
        <v>67</v>
      </c>
      <c r="F249" s="25" t="s">
        <v>118</v>
      </c>
      <c r="G249" s="22" t="s">
        <v>113</v>
      </c>
      <c r="H249" s="22" t="s">
        <v>32</v>
      </c>
      <c r="I249" s="26" t="s">
        <v>60</v>
      </c>
      <c r="J249" s="23" t="s">
        <v>19</v>
      </c>
    </row>
    <row r="250" s="1" customFormat="1" ht="34" customHeight="1" spans="1:10">
      <c r="A250" s="22">
        <f t="shared" si="5"/>
        <v>249</v>
      </c>
      <c r="B250" s="24" t="s">
        <v>325</v>
      </c>
      <c r="C250" s="24" t="s">
        <v>29</v>
      </c>
      <c r="D250" s="25" t="s">
        <v>55</v>
      </c>
      <c r="E250" s="25" t="s">
        <v>67</v>
      </c>
      <c r="F250" s="25" t="s">
        <v>72</v>
      </c>
      <c r="G250" s="22" t="s">
        <v>77</v>
      </c>
      <c r="H250" s="22" t="s">
        <v>78</v>
      </c>
      <c r="I250" s="26" t="s">
        <v>60</v>
      </c>
      <c r="J250" s="23" t="s">
        <v>19</v>
      </c>
    </row>
    <row r="251" s="1" customFormat="1" ht="34" customHeight="1" spans="1:10">
      <c r="A251" s="22">
        <f t="shared" si="5"/>
        <v>250</v>
      </c>
      <c r="B251" s="24" t="s">
        <v>326</v>
      </c>
      <c r="C251" s="24" t="s">
        <v>29</v>
      </c>
      <c r="D251" s="25" t="s">
        <v>55</v>
      </c>
      <c r="E251" s="25" t="s">
        <v>67</v>
      </c>
      <c r="F251" s="25" t="s">
        <v>81</v>
      </c>
      <c r="G251" s="22" t="s">
        <v>113</v>
      </c>
      <c r="H251" s="22" t="s">
        <v>32</v>
      </c>
      <c r="I251" s="26" t="s">
        <v>60</v>
      </c>
      <c r="J251" s="23" t="s">
        <v>19</v>
      </c>
    </row>
    <row r="252" s="1" customFormat="1" ht="34" customHeight="1" spans="1:10">
      <c r="A252" s="22">
        <f t="shared" ref="A252:A315" si="6">ROW()-1</f>
        <v>251</v>
      </c>
      <c r="B252" s="24" t="s">
        <v>327</v>
      </c>
      <c r="C252" s="24" t="s">
        <v>29</v>
      </c>
      <c r="D252" s="25" t="s">
        <v>55</v>
      </c>
      <c r="E252" s="25" t="s">
        <v>56</v>
      </c>
      <c r="F252" s="25" t="s">
        <v>62</v>
      </c>
      <c r="G252" s="22" t="s">
        <v>77</v>
      </c>
      <c r="H252" s="22" t="s">
        <v>78</v>
      </c>
      <c r="I252" s="26" t="s">
        <v>60</v>
      </c>
      <c r="J252" s="23" t="s">
        <v>19</v>
      </c>
    </row>
    <row r="253" s="1" customFormat="1" ht="34" customHeight="1" spans="1:10">
      <c r="A253" s="22">
        <f t="shared" si="6"/>
        <v>252</v>
      </c>
      <c r="B253" s="24" t="s">
        <v>328</v>
      </c>
      <c r="C253" s="24" t="s">
        <v>29</v>
      </c>
      <c r="D253" s="25" t="s">
        <v>55</v>
      </c>
      <c r="E253" s="25" t="s">
        <v>56</v>
      </c>
      <c r="F253" s="25" t="s">
        <v>108</v>
      </c>
      <c r="G253" s="22" t="s">
        <v>113</v>
      </c>
      <c r="H253" s="22" t="s">
        <v>32</v>
      </c>
      <c r="I253" s="26" t="s">
        <v>60</v>
      </c>
      <c r="J253" s="23" t="s">
        <v>19</v>
      </c>
    </row>
    <row r="254" s="1" customFormat="1" ht="34" customHeight="1" spans="1:10">
      <c r="A254" s="22">
        <f t="shared" si="6"/>
        <v>253</v>
      </c>
      <c r="B254" s="24" t="s">
        <v>329</v>
      </c>
      <c r="C254" s="24" t="s">
        <v>29</v>
      </c>
      <c r="D254" s="25" t="s">
        <v>55</v>
      </c>
      <c r="E254" s="25" t="s">
        <v>67</v>
      </c>
      <c r="F254" s="25" t="s">
        <v>72</v>
      </c>
      <c r="G254" s="22" t="s">
        <v>77</v>
      </c>
      <c r="H254" s="22" t="s">
        <v>78</v>
      </c>
      <c r="I254" s="26" t="s">
        <v>60</v>
      </c>
      <c r="J254" s="23" t="s">
        <v>19</v>
      </c>
    </row>
    <row r="255" s="1" customFormat="1" ht="34" customHeight="1" spans="1:10">
      <c r="A255" s="22">
        <f t="shared" si="6"/>
        <v>254</v>
      </c>
      <c r="B255" s="24" t="s">
        <v>330</v>
      </c>
      <c r="C255" s="24" t="s">
        <v>29</v>
      </c>
      <c r="D255" s="25" t="s">
        <v>55</v>
      </c>
      <c r="E255" s="25" t="s">
        <v>67</v>
      </c>
      <c r="F255" s="25" t="s">
        <v>118</v>
      </c>
      <c r="G255" s="22" t="s">
        <v>113</v>
      </c>
      <c r="H255" s="22" t="s">
        <v>32</v>
      </c>
      <c r="I255" s="26" t="s">
        <v>60</v>
      </c>
      <c r="J255" s="23" t="s">
        <v>19</v>
      </c>
    </row>
    <row r="256" s="1" customFormat="1" ht="34" customHeight="1" spans="1:10">
      <c r="A256" s="22">
        <f t="shared" si="6"/>
        <v>255</v>
      </c>
      <c r="B256" s="24" t="s">
        <v>331</v>
      </c>
      <c r="C256" s="24" t="s">
        <v>29</v>
      </c>
      <c r="D256" s="25" t="s">
        <v>55</v>
      </c>
      <c r="E256" s="25" t="s">
        <v>56</v>
      </c>
      <c r="F256" s="25" t="s">
        <v>108</v>
      </c>
      <c r="G256" s="22" t="s">
        <v>113</v>
      </c>
      <c r="H256" s="22" t="s">
        <v>32</v>
      </c>
      <c r="I256" s="26" t="s">
        <v>60</v>
      </c>
      <c r="J256" s="23" t="s">
        <v>19</v>
      </c>
    </row>
    <row r="257" s="1" customFormat="1" ht="34" customHeight="1" spans="1:10">
      <c r="A257" s="22">
        <f t="shared" si="6"/>
        <v>256</v>
      </c>
      <c r="B257" s="24" t="s">
        <v>332</v>
      </c>
      <c r="C257" s="24" t="s">
        <v>29</v>
      </c>
      <c r="D257" s="25" t="s">
        <v>55</v>
      </c>
      <c r="E257" s="25" t="s">
        <v>67</v>
      </c>
      <c r="F257" s="25" t="s">
        <v>68</v>
      </c>
      <c r="G257" s="22" t="s">
        <v>113</v>
      </c>
      <c r="H257" s="22" t="s">
        <v>32</v>
      </c>
      <c r="I257" s="26" t="s">
        <v>60</v>
      </c>
      <c r="J257" s="23" t="s">
        <v>19</v>
      </c>
    </row>
    <row r="258" s="1" customFormat="1" ht="34" customHeight="1" spans="1:10">
      <c r="A258" s="22">
        <f t="shared" si="6"/>
        <v>257</v>
      </c>
      <c r="B258" s="24" t="s">
        <v>333</v>
      </c>
      <c r="C258" s="24" t="s">
        <v>29</v>
      </c>
      <c r="D258" s="25" t="s">
        <v>55</v>
      </c>
      <c r="E258" s="25" t="s">
        <v>67</v>
      </c>
      <c r="F258" s="25" t="s">
        <v>95</v>
      </c>
      <c r="G258" s="22" t="s">
        <v>77</v>
      </c>
      <c r="H258" s="22" t="s">
        <v>78</v>
      </c>
      <c r="I258" s="26" t="s">
        <v>60</v>
      </c>
      <c r="J258" s="23" t="s">
        <v>19</v>
      </c>
    </row>
    <row r="259" s="1" customFormat="1" ht="34" customHeight="1" spans="1:10">
      <c r="A259" s="22">
        <f t="shared" si="6"/>
        <v>258</v>
      </c>
      <c r="B259" s="24" t="s">
        <v>334</v>
      </c>
      <c r="C259" s="24" t="s">
        <v>29</v>
      </c>
      <c r="D259" s="25" t="s">
        <v>55</v>
      </c>
      <c r="E259" s="25" t="s">
        <v>67</v>
      </c>
      <c r="F259" s="25" t="s">
        <v>118</v>
      </c>
      <c r="G259" s="22" t="s">
        <v>113</v>
      </c>
      <c r="H259" s="22" t="s">
        <v>32</v>
      </c>
      <c r="I259" s="26" t="s">
        <v>60</v>
      </c>
      <c r="J259" s="23" t="s">
        <v>19</v>
      </c>
    </row>
    <row r="260" s="1" customFormat="1" ht="34" customHeight="1" spans="1:10">
      <c r="A260" s="22">
        <f t="shared" si="6"/>
        <v>259</v>
      </c>
      <c r="B260" s="24" t="s">
        <v>335</v>
      </c>
      <c r="C260" s="24" t="s">
        <v>12</v>
      </c>
      <c r="D260" s="25" t="s">
        <v>55</v>
      </c>
      <c r="E260" s="25" t="s">
        <v>56</v>
      </c>
      <c r="F260" s="25" t="s">
        <v>62</v>
      </c>
      <c r="G260" s="22" t="s">
        <v>113</v>
      </c>
      <c r="H260" s="22" t="s">
        <v>32</v>
      </c>
      <c r="I260" s="26" t="s">
        <v>60</v>
      </c>
      <c r="J260" s="23" t="s">
        <v>19</v>
      </c>
    </row>
    <row r="261" s="1" customFormat="1" ht="34" customHeight="1" spans="1:10">
      <c r="A261" s="22">
        <f t="shared" si="6"/>
        <v>260</v>
      </c>
      <c r="B261" s="24" t="s">
        <v>336</v>
      </c>
      <c r="C261" s="24" t="s">
        <v>29</v>
      </c>
      <c r="D261" s="25" t="s">
        <v>55</v>
      </c>
      <c r="E261" s="25" t="s">
        <v>67</v>
      </c>
      <c r="F261" s="25" t="s">
        <v>81</v>
      </c>
      <c r="G261" s="22" t="s">
        <v>113</v>
      </c>
      <c r="H261" s="22" t="s">
        <v>32</v>
      </c>
      <c r="I261" s="26" t="s">
        <v>60</v>
      </c>
      <c r="J261" s="23" t="s">
        <v>19</v>
      </c>
    </row>
    <row r="262" s="1" customFormat="1" ht="34" customHeight="1" spans="1:10">
      <c r="A262" s="22">
        <f t="shared" si="6"/>
        <v>261</v>
      </c>
      <c r="B262" s="24" t="s">
        <v>337</v>
      </c>
      <c r="C262" s="24" t="s">
        <v>29</v>
      </c>
      <c r="D262" s="25" t="s">
        <v>55</v>
      </c>
      <c r="E262" s="25" t="s">
        <v>56</v>
      </c>
      <c r="F262" s="25" t="s">
        <v>62</v>
      </c>
      <c r="G262" s="22" t="s">
        <v>174</v>
      </c>
      <c r="H262" s="22" t="s">
        <v>22</v>
      </c>
      <c r="I262" s="26" t="s">
        <v>60</v>
      </c>
      <c r="J262" s="23" t="s">
        <v>19</v>
      </c>
    </row>
    <row r="263" s="1" customFormat="1" ht="34" customHeight="1" spans="1:10">
      <c r="A263" s="22">
        <f t="shared" si="6"/>
        <v>262</v>
      </c>
      <c r="B263" s="24" t="s">
        <v>338</v>
      </c>
      <c r="C263" s="24" t="s">
        <v>29</v>
      </c>
      <c r="D263" s="25" t="s">
        <v>55</v>
      </c>
      <c r="E263" s="25" t="s">
        <v>67</v>
      </c>
      <c r="F263" s="25" t="s">
        <v>68</v>
      </c>
      <c r="G263" s="22" t="s">
        <v>77</v>
      </c>
      <c r="H263" s="22" t="s">
        <v>78</v>
      </c>
      <c r="I263" s="26" t="s">
        <v>60</v>
      </c>
      <c r="J263" s="23" t="s">
        <v>19</v>
      </c>
    </row>
    <row r="264" s="1" customFormat="1" ht="34" customHeight="1" spans="1:10">
      <c r="A264" s="22">
        <f t="shared" si="6"/>
        <v>263</v>
      </c>
      <c r="B264" s="24" t="s">
        <v>339</v>
      </c>
      <c r="C264" s="24" t="s">
        <v>29</v>
      </c>
      <c r="D264" s="25" t="s">
        <v>55</v>
      </c>
      <c r="E264" s="25" t="s">
        <v>67</v>
      </c>
      <c r="F264" s="25" t="s">
        <v>81</v>
      </c>
      <c r="G264" s="22" t="s">
        <v>174</v>
      </c>
      <c r="H264" s="22" t="s">
        <v>22</v>
      </c>
      <c r="I264" s="26" t="s">
        <v>60</v>
      </c>
      <c r="J264" s="23" t="s">
        <v>19</v>
      </c>
    </row>
    <row r="265" s="1" customFormat="1" ht="34" customHeight="1" spans="1:10">
      <c r="A265" s="22">
        <f t="shared" si="6"/>
        <v>264</v>
      </c>
      <c r="B265" s="24" t="s">
        <v>340</v>
      </c>
      <c r="C265" s="24" t="s">
        <v>12</v>
      </c>
      <c r="D265" s="25" t="s">
        <v>55</v>
      </c>
      <c r="E265" s="25" t="s">
        <v>56</v>
      </c>
      <c r="F265" s="25" t="s">
        <v>108</v>
      </c>
      <c r="G265" s="22" t="s">
        <v>77</v>
      </c>
      <c r="H265" s="22" t="s">
        <v>78</v>
      </c>
      <c r="I265" s="26" t="s">
        <v>60</v>
      </c>
      <c r="J265" s="23" t="s">
        <v>19</v>
      </c>
    </row>
    <row r="266" s="1" customFormat="1" ht="34" customHeight="1" spans="1:10">
      <c r="A266" s="22">
        <f t="shared" si="6"/>
        <v>265</v>
      </c>
      <c r="B266" s="24" t="s">
        <v>341</v>
      </c>
      <c r="C266" s="24" t="s">
        <v>29</v>
      </c>
      <c r="D266" s="25" t="s">
        <v>55</v>
      </c>
      <c r="E266" s="25" t="s">
        <v>67</v>
      </c>
      <c r="F266" s="25" t="s">
        <v>95</v>
      </c>
      <c r="G266" s="22" t="s">
        <v>113</v>
      </c>
      <c r="H266" s="22" t="s">
        <v>32</v>
      </c>
      <c r="I266" s="26" t="s">
        <v>60</v>
      </c>
      <c r="J266" s="23" t="s">
        <v>19</v>
      </c>
    </row>
    <row r="267" s="1" customFormat="1" ht="34" customHeight="1" spans="1:10">
      <c r="A267" s="22">
        <f t="shared" si="6"/>
        <v>266</v>
      </c>
      <c r="B267" s="24" t="s">
        <v>342</v>
      </c>
      <c r="C267" s="24" t="s">
        <v>12</v>
      </c>
      <c r="D267" s="25" t="s">
        <v>55</v>
      </c>
      <c r="E267" s="25" t="s">
        <v>86</v>
      </c>
      <c r="F267" s="25" t="s">
        <v>87</v>
      </c>
      <c r="G267" s="22" t="s">
        <v>110</v>
      </c>
      <c r="H267" s="22" t="s">
        <v>34</v>
      </c>
      <c r="I267" s="26" t="s">
        <v>45</v>
      </c>
      <c r="J267" s="23" t="s">
        <v>19</v>
      </c>
    </row>
    <row r="268" s="1" customFormat="1" ht="34" customHeight="1" spans="1:10">
      <c r="A268" s="22">
        <f t="shared" si="6"/>
        <v>267</v>
      </c>
      <c r="B268" s="24" t="s">
        <v>343</v>
      </c>
      <c r="C268" s="24" t="s">
        <v>29</v>
      </c>
      <c r="D268" s="25" t="s">
        <v>55</v>
      </c>
      <c r="E268" s="25" t="s">
        <v>67</v>
      </c>
      <c r="F268" s="25" t="s">
        <v>95</v>
      </c>
      <c r="G268" s="22" t="s">
        <v>174</v>
      </c>
      <c r="H268" s="22" t="s">
        <v>22</v>
      </c>
      <c r="I268" s="26" t="s">
        <v>60</v>
      </c>
      <c r="J268" s="23" t="s">
        <v>19</v>
      </c>
    </row>
    <row r="269" s="1" customFormat="1" ht="34" customHeight="1" spans="1:10">
      <c r="A269" s="22">
        <f t="shared" si="6"/>
        <v>268</v>
      </c>
      <c r="B269" s="24" t="s">
        <v>344</v>
      </c>
      <c r="C269" s="24" t="s">
        <v>29</v>
      </c>
      <c r="D269" s="25" t="s">
        <v>55</v>
      </c>
      <c r="E269" s="25" t="s">
        <v>56</v>
      </c>
      <c r="F269" s="25" t="s">
        <v>62</v>
      </c>
      <c r="G269" s="22" t="s">
        <v>77</v>
      </c>
      <c r="H269" s="22" t="s">
        <v>78</v>
      </c>
      <c r="I269" s="26" t="s">
        <v>60</v>
      </c>
      <c r="J269" s="23" t="s">
        <v>19</v>
      </c>
    </row>
    <row r="270" s="1" customFormat="1" ht="34" customHeight="1" spans="1:10">
      <c r="A270" s="22">
        <f t="shared" si="6"/>
        <v>269</v>
      </c>
      <c r="B270" s="24" t="s">
        <v>345</v>
      </c>
      <c r="C270" s="24" t="s">
        <v>12</v>
      </c>
      <c r="D270" s="25" t="s">
        <v>55</v>
      </c>
      <c r="E270" s="25" t="s">
        <v>67</v>
      </c>
      <c r="F270" s="25" t="s">
        <v>76</v>
      </c>
      <c r="G270" s="22" t="s">
        <v>113</v>
      </c>
      <c r="H270" s="22" t="s">
        <v>32</v>
      </c>
      <c r="I270" s="26" t="s">
        <v>60</v>
      </c>
      <c r="J270" s="23" t="s">
        <v>19</v>
      </c>
    </row>
    <row r="271" s="1" customFormat="1" ht="34" customHeight="1" spans="1:10">
      <c r="A271" s="22">
        <f t="shared" si="6"/>
        <v>270</v>
      </c>
      <c r="B271" s="24" t="s">
        <v>346</v>
      </c>
      <c r="C271" s="24" t="s">
        <v>29</v>
      </c>
      <c r="D271" s="25" t="s">
        <v>55</v>
      </c>
      <c r="E271" s="25" t="s">
        <v>67</v>
      </c>
      <c r="F271" s="25" t="s">
        <v>68</v>
      </c>
      <c r="G271" s="22" t="s">
        <v>113</v>
      </c>
      <c r="H271" s="22" t="s">
        <v>32</v>
      </c>
      <c r="I271" s="26" t="s">
        <v>60</v>
      </c>
      <c r="J271" s="23" t="s">
        <v>19</v>
      </c>
    </row>
    <row r="272" s="1" customFormat="1" ht="34" customHeight="1" spans="1:10">
      <c r="A272" s="22">
        <f t="shared" si="6"/>
        <v>271</v>
      </c>
      <c r="B272" s="24" t="s">
        <v>347</v>
      </c>
      <c r="C272" s="24" t="s">
        <v>29</v>
      </c>
      <c r="D272" s="25" t="s">
        <v>55</v>
      </c>
      <c r="E272" s="25" t="s">
        <v>67</v>
      </c>
      <c r="F272" s="25" t="s">
        <v>118</v>
      </c>
      <c r="G272" s="22" t="s">
        <v>93</v>
      </c>
      <c r="H272" s="22" t="s">
        <v>17</v>
      </c>
      <c r="I272" s="26" t="s">
        <v>60</v>
      </c>
      <c r="J272" s="23" t="s">
        <v>19</v>
      </c>
    </row>
    <row r="273" s="1" customFormat="1" ht="34" customHeight="1" spans="1:10">
      <c r="A273" s="22">
        <f t="shared" si="6"/>
        <v>272</v>
      </c>
      <c r="B273" s="24" t="s">
        <v>348</v>
      </c>
      <c r="C273" s="24" t="s">
        <v>12</v>
      </c>
      <c r="D273" s="25" t="s">
        <v>55</v>
      </c>
      <c r="E273" s="25" t="s">
        <v>103</v>
      </c>
      <c r="F273" s="25" t="s">
        <v>176</v>
      </c>
      <c r="G273" s="22" t="s">
        <v>105</v>
      </c>
      <c r="H273" s="22" t="s">
        <v>27</v>
      </c>
      <c r="I273" s="26" t="s">
        <v>106</v>
      </c>
      <c r="J273" s="23" t="s">
        <v>19</v>
      </c>
    </row>
    <row r="274" s="1" customFormat="1" ht="34" customHeight="1" spans="1:10">
      <c r="A274" s="22">
        <f t="shared" si="6"/>
        <v>273</v>
      </c>
      <c r="B274" s="24" t="s">
        <v>349</v>
      </c>
      <c r="C274" s="24" t="s">
        <v>12</v>
      </c>
      <c r="D274" s="25" t="s">
        <v>55</v>
      </c>
      <c r="E274" s="25" t="s">
        <v>56</v>
      </c>
      <c r="F274" s="25" t="s">
        <v>108</v>
      </c>
      <c r="G274" s="22" t="s">
        <v>113</v>
      </c>
      <c r="H274" s="22" t="s">
        <v>32</v>
      </c>
      <c r="I274" s="26" t="s">
        <v>60</v>
      </c>
      <c r="J274" s="23" t="s">
        <v>19</v>
      </c>
    </row>
    <row r="275" s="1" customFormat="1" ht="34" customHeight="1" spans="1:10">
      <c r="A275" s="22">
        <f t="shared" si="6"/>
        <v>274</v>
      </c>
      <c r="B275" s="24" t="s">
        <v>350</v>
      </c>
      <c r="C275" s="24" t="s">
        <v>29</v>
      </c>
      <c r="D275" s="25" t="s">
        <v>55</v>
      </c>
      <c r="E275" s="25" t="s">
        <v>56</v>
      </c>
      <c r="F275" s="25" t="s">
        <v>62</v>
      </c>
      <c r="G275" s="22" t="s">
        <v>63</v>
      </c>
      <c r="H275" s="22" t="s">
        <v>27</v>
      </c>
      <c r="I275" s="26" t="s">
        <v>60</v>
      </c>
      <c r="J275" s="23" t="s">
        <v>19</v>
      </c>
    </row>
    <row r="276" s="1" customFormat="1" ht="34" customHeight="1" spans="1:10">
      <c r="A276" s="22">
        <f t="shared" si="6"/>
        <v>275</v>
      </c>
      <c r="B276" s="24" t="s">
        <v>351</v>
      </c>
      <c r="C276" s="24" t="s">
        <v>29</v>
      </c>
      <c r="D276" s="25" t="s">
        <v>55</v>
      </c>
      <c r="E276" s="25" t="s">
        <v>67</v>
      </c>
      <c r="F276" s="25" t="s">
        <v>76</v>
      </c>
      <c r="G276" s="22" t="s">
        <v>113</v>
      </c>
      <c r="H276" s="22" t="s">
        <v>32</v>
      </c>
      <c r="I276" s="26" t="s">
        <v>60</v>
      </c>
      <c r="J276" s="23" t="s">
        <v>19</v>
      </c>
    </row>
    <row r="277" s="1" customFormat="1" ht="34" customHeight="1" spans="1:10">
      <c r="A277" s="22">
        <f t="shared" si="6"/>
        <v>276</v>
      </c>
      <c r="B277" s="24" t="s">
        <v>352</v>
      </c>
      <c r="C277" s="24" t="s">
        <v>29</v>
      </c>
      <c r="D277" s="25" t="s">
        <v>55</v>
      </c>
      <c r="E277" s="25" t="s">
        <v>67</v>
      </c>
      <c r="F277" s="25" t="s">
        <v>95</v>
      </c>
      <c r="G277" s="22" t="s">
        <v>113</v>
      </c>
      <c r="H277" s="22" t="s">
        <v>32</v>
      </c>
      <c r="I277" s="26" t="s">
        <v>60</v>
      </c>
      <c r="J277" s="23" t="s">
        <v>19</v>
      </c>
    </row>
    <row r="278" s="1" customFormat="1" ht="34" customHeight="1" spans="1:10">
      <c r="A278" s="22">
        <f t="shared" si="6"/>
        <v>277</v>
      </c>
      <c r="B278" s="24" t="s">
        <v>353</v>
      </c>
      <c r="C278" s="24" t="s">
        <v>12</v>
      </c>
      <c r="D278" s="25" t="s">
        <v>55</v>
      </c>
      <c r="E278" s="25" t="s">
        <v>103</v>
      </c>
      <c r="F278" s="25" t="s">
        <v>104</v>
      </c>
      <c r="G278" s="22" t="s">
        <v>105</v>
      </c>
      <c r="H278" s="22" t="s">
        <v>78</v>
      </c>
      <c r="I278" s="26" t="s">
        <v>106</v>
      </c>
      <c r="J278" s="23" t="s">
        <v>19</v>
      </c>
    </row>
    <row r="279" s="1" customFormat="1" ht="34" customHeight="1" spans="1:10">
      <c r="A279" s="22">
        <f t="shared" si="6"/>
        <v>278</v>
      </c>
      <c r="B279" s="24" t="s">
        <v>354</v>
      </c>
      <c r="C279" s="24" t="s">
        <v>29</v>
      </c>
      <c r="D279" s="25" t="s">
        <v>55</v>
      </c>
      <c r="E279" s="25" t="s">
        <v>56</v>
      </c>
      <c r="F279" s="25" t="s">
        <v>108</v>
      </c>
      <c r="G279" s="22" t="s">
        <v>113</v>
      </c>
      <c r="H279" s="22" t="s">
        <v>32</v>
      </c>
      <c r="I279" s="26" t="s">
        <v>60</v>
      </c>
      <c r="J279" s="23" t="s">
        <v>19</v>
      </c>
    </row>
    <row r="280" s="1" customFormat="1" ht="34" customHeight="1" spans="1:10">
      <c r="A280" s="22">
        <f t="shared" si="6"/>
        <v>279</v>
      </c>
      <c r="B280" s="24" t="s">
        <v>355</v>
      </c>
      <c r="C280" s="24" t="s">
        <v>29</v>
      </c>
      <c r="D280" s="25" t="s">
        <v>55</v>
      </c>
      <c r="E280" s="25" t="s">
        <v>67</v>
      </c>
      <c r="F280" s="25" t="s">
        <v>72</v>
      </c>
      <c r="G280" s="22" t="s">
        <v>77</v>
      </c>
      <c r="H280" s="22" t="s">
        <v>78</v>
      </c>
      <c r="I280" s="26" t="s">
        <v>60</v>
      </c>
      <c r="J280" s="23" t="s">
        <v>19</v>
      </c>
    </row>
    <row r="281" s="1" customFormat="1" ht="34" customHeight="1" spans="1:10">
      <c r="A281" s="22">
        <f t="shared" si="6"/>
        <v>280</v>
      </c>
      <c r="B281" s="24" t="s">
        <v>356</v>
      </c>
      <c r="C281" s="24" t="s">
        <v>29</v>
      </c>
      <c r="D281" s="25" t="s">
        <v>55</v>
      </c>
      <c r="E281" s="25" t="s">
        <v>67</v>
      </c>
      <c r="F281" s="25" t="s">
        <v>76</v>
      </c>
      <c r="G281" s="22" t="s">
        <v>174</v>
      </c>
      <c r="H281" s="22" t="s">
        <v>22</v>
      </c>
      <c r="I281" s="26" t="s">
        <v>60</v>
      </c>
      <c r="J281" s="23" t="s">
        <v>19</v>
      </c>
    </row>
    <row r="282" s="1" customFormat="1" ht="34" customHeight="1" spans="1:10">
      <c r="A282" s="22">
        <f t="shared" si="6"/>
        <v>281</v>
      </c>
      <c r="B282" s="24" t="s">
        <v>357</v>
      </c>
      <c r="C282" s="24" t="s">
        <v>29</v>
      </c>
      <c r="D282" s="25" t="s">
        <v>55</v>
      </c>
      <c r="E282" s="25" t="s">
        <v>56</v>
      </c>
      <c r="F282" s="25" t="s">
        <v>62</v>
      </c>
      <c r="G282" s="22" t="s">
        <v>113</v>
      </c>
      <c r="H282" s="22" t="s">
        <v>32</v>
      </c>
      <c r="I282" s="26" t="s">
        <v>60</v>
      </c>
      <c r="J282" s="23" t="s">
        <v>19</v>
      </c>
    </row>
    <row r="283" s="1" customFormat="1" ht="34" customHeight="1" spans="1:10">
      <c r="A283" s="22">
        <f t="shared" si="6"/>
        <v>282</v>
      </c>
      <c r="B283" s="24" t="s">
        <v>358</v>
      </c>
      <c r="C283" s="24" t="s">
        <v>29</v>
      </c>
      <c r="D283" s="25" t="s">
        <v>55</v>
      </c>
      <c r="E283" s="25" t="s">
        <v>67</v>
      </c>
      <c r="F283" s="25" t="s">
        <v>95</v>
      </c>
      <c r="G283" s="22" t="s">
        <v>113</v>
      </c>
      <c r="H283" s="22" t="s">
        <v>32</v>
      </c>
      <c r="I283" s="26" t="s">
        <v>60</v>
      </c>
      <c r="J283" s="23" t="s">
        <v>19</v>
      </c>
    </row>
    <row r="284" s="1" customFormat="1" ht="34" customHeight="1" spans="1:10">
      <c r="A284" s="22">
        <f t="shared" si="6"/>
        <v>283</v>
      </c>
      <c r="B284" s="24" t="s">
        <v>359</v>
      </c>
      <c r="C284" s="24" t="s">
        <v>29</v>
      </c>
      <c r="D284" s="25" t="s">
        <v>55</v>
      </c>
      <c r="E284" s="25" t="s">
        <v>67</v>
      </c>
      <c r="F284" s="25" t="s">
        <v>81</v>
      </c>
      <c r="G284" s="22" t="s">
        <v>65</v>
      </c>
      <c r="H284" s="22" t="s">
        <v>59</v>
      </c>
      <c r="I284" s="26" t="s">
        <v>60</v>
      </c>
      <c r="J284" s="23" t="s">
        <v>19</v>
      </c>
    </row>
    <row r="285" s="1" customFormat="1" ht="34" customHeight="1" spans="1:10">
      <c r="A285" s="22">
        <f t="shared" si="6"/>
        <v>284</v>
      </c>
      <c r="B285" s="24" t="s">
        <v>360</v>
      </c>
      <c r="C285" s="24" t="s">
        <v>29</v>
      </c>
      <c r="D285" s="25" t="s">
        <v>55</v>
      </c>
      <c r="E285" s="25" t="s">
        <v>67</v>
      </c>
      <c r="F285" s="25" t="s">
        <v>68</v>
      </c>
      <c r="G285" s="22" t="s">
        <v>113</v>
      </c>
      <c r="H285" s="22" t="s">
        <v>32</v>
      </c>
      <c r="I285" s="26" t="s">
        <v>60</v>
      </c>
      <c r="J285" s="23" t="s">
        <v>19</v>
      </c>
    </row>
    <row r="286" s="1" customFormat="1" ht="34" customHeight="1" spans="1:10">
      <c r="A286" s="22">
        <f t="shared" si="6"/>
        <v>285</v>
      </c>
      <c r="B286" s="24" t="s">
        <v>361</v>
      </c>
      <c r="C286" s="24" t="s">
        <v>12</v>
      </c>
      <c r="D286" s="25" t="s">
        <v>55</v>
      </c>
      <c r="E286" s="25" t="s">
        <v>56</v>
      </c>
      <c r="F286" s="25" t="s">
        <v>57</v>
      </c>
      <c r="G286" s="22" t="s">
        <v>110</v>
      </c>
      <c r="H286" s="22" t="s">
        <v>362</v>
      </c>
      <c r="I286" s="26" t="s">
        <v>45</v>
      </c>
      <c r="J286" s="23" t="s">
        <v>19</v>
      </c>
    </row>
    <row r="287" s="1" customFormat="1" ht="34" customHeight="1" spans="1:10">
      <c r="A287" s="22">
        <f t="shared" si="6"/>
        <v>286</v>
      </c>
      <c r="B287" s="24" t="s">
        <v>363</v>
      </c>
      <c r="C287" s="24" t="s">
        <v>12</v>
      </c>
      <c r="D287" s="25" t="s">
        <v>55</v>
      </c>
      <c r="E287" s="25" t="s">
        <v>86</v>
      </c>
      <c r="F287" s="25" t="s">
        <v>87</v>
      </c>
      <c r="G287" s="22" t="s">
        <v>110</v>
      </c>
      <c r="H287" s="22" t="s">
        <v>27</v>
      </c>
      <c r="I287" s="26" t="s">
        <v>45</v>
      </c>
      <c r="J287" s="23" t="s">
        <v>19</v>
      </c>
    </row>
    <row r="288" s="1" customFormat="1" ht="34" customHeight="1" spans="1:10">
      <c r="A288" s="22">
        <f t="shared" si="6"/>
        <v>287</v>
      </c>
      <c r="B288" s="24" t="s">
        <v>364</v>
      </c>
      <c r="C288" s="24" t="s">
        <v>12</v>
      </c>
      <c r="D288" s="25" t="s">
        <v>55</v>
      </c>
      <c r="E288" s="25" t="s">
        <v>103</v>
      </c>
      <c r="F288" s="25" t="s">
        <v>104</v>
      </c>
      <c r="G288" s="22" t="s">
        <v>105</v>
      </c>
      <c r="H288" s="22" t="s">
        <v>70</v>
      </c>
      <c r="I288" s="26" t="s">
        <v>106</v>
      </c>
      <c r="J288" s="23" t="s">
        <v>19</v>
      </c>
    </row>
    <row r="289" s="1" customFormat="1" ht="34" customHeight="1" spans="1:10">
      <c r="A289" s="22">
        <f t="shared" si="6"/>
        <v>288</v>
      </c>
      <c r="B289" s="24" t="s">
        <v>365</v>
      </c>
      <c r="C289" s="24" t="s">
        <v>12</v>
      </c>
      <c r="D289" s="25" t="s">
        <v>55</v>
      </c>
      <c r="E289" s="25" t="s">
        <v>56</v>
      </c>
      <c r="F289" s="25" t="s">
        <v>57</v>
      </c>
      <c r="G289" s="22" t="s">
        <v>58</v>
      </c>
      <c r="H289" s="22" t="s">
        <v>32</v>
      </c>
      <c r="I289" s="26" t="s">
        <v>60</v>
      </c>
      <c r="J289" s="23" t="s">
        <v>19</v>
      </c>
    </row>
    <row r="290" s="1" customFormat="1" ht="34" customHeight="1" spans="1:10">
      <c r="A290" s="22">
        <f t="shared" si="6"/>
        <v>289</v>
      </c>
      <c r="B290" s="24" t="s">
        <v>366</v>
      </c>
      <c r="C290" s="24" t="s">
        <v>29</v>
      </c>
      <c r="D290" s="25" t="s">
        <v>55</v>
      </c>
      <c r="E290" s="25" t="s">
        <v>103</v>
      </c>
      <c r="F290" s="25" t="s">
        <v>176</v>
      </c>
      <c r="G290" s="22" t="s">
        <v>105</v>
      </c>
      <c r="H290" s="22" t="s">
        <v>17</v>
      </c>
      <c r="I290" s="26" t="s">
        <v>106</v>
      </c>
      <c r="J290" s="23" t="s">
        <v>19</v>
      </c>
    </row>
    <row r="291" s="1" customFormat="1" ht="34" customHeight="1" spans="1:10">
      <c r="A291" s="22">
        <f t="shared" si="6"/>
        <v>290</v>
      </c>
      <c r="B291" s="24" t="s">
        <v>367</v>
      </c>
      <c r="C291" s="24" t="s">
        <v>29</v>
      </c>
      <c r="D291" s="25" t="s">
        <v>55</v>
      </c>
      <c r="E291" s="25" t="s">
        <v>56</v>
      </c>
      <c r="F291" s="25" t="s">
        <v>159</v>
      </c>
      <c r="G291" s="22" t="s">
        <v>113</v>
      </c>
      <c r="H291" s="22" t="s">
        <v>32</v>
      </c>
      <c r="I291" s="26" t="s">
        <v>60</v>
      </c>
      <c r="J291" s="23" t="s">
        <v>19</v>
      </c>
    </row>
    <row r="292" s="1" customFormat="1" ht="34" customHeight="1" spans="1:10">
      <c r="A292" s="22">
        <f t="shared" si="6"/>
        <v>291</v>
      </c>
      <c r="B292" s="24" t="s">
        <v>368</v>
      </c>
      <c r="C292" s="24" t="s">
        <v>29</v>
      </c>
      <c r="D292" s="25" t="s">
        <v>55</v>
      </c>
      <c r="E292" s="25" t="s">
        <v>56</v>
      </c>
      <c r="F292" s="25" t="s">
        <v>62</v>
      </c>
      <c r="G292" s="22" t="s">
        <v>77</v>
      </c>
      <c r="H292" s="22" t="s">
        <v>78</v>
      </c>
      <c r="I292" s="26" t="s">
        <v>60</v>
      </c>
      <c r="J292" s="23" t="s">
        <v>19</v>
      </c>
    </row>
    <row r="293" s="1" customFormat="1" ht="34" customHeight="1" spans="1:10">
      <c r="A293" s="22">
        <f t="shared" si="6"/>
        <v>292</v>
      </c>
      <c r="B293" s="24" t="s">
        <v>369</v>
      </c>
      <c r="C293" s="24" t="s">
        <v>29</v>
      </c>
      <c r="D293" s="25" t="s">
        <v>55</v>
      </c>
      <c r="E293" s="25" t="s">
        <v>56</v>
      </c>
      <c r="F293" s="25" t="s">
        <v>159</v>
      </c>
      <c r="G293" s="22" t="s">
        <v>113</v>
      </c>
      <c r="H293" s="22" t="s">
        <v>32</v>
      </c>
      <c r="I293" s="26" t="s">
        <v>60</v>
      </c>
      <c r="J293" s="23" t="s">
        <v>19</v>
      </c>
    </row>
    <row r="294" s="1" customFormat="1" ht="34" customHeight="1" spans="1:10">
      <c r="A294" s="22">
        <f t="shared" si="6"/>
        <v>293</v>
      </c>
      <c r="B294" s="24" t="s">
        <v>370</v>
      </c>
      <c r="C294" s="24" t="s">
        <v>29</v>
      </c>
      <c r="D294" s="25" t="s">
        <v>55</v>
      </c>
      <c r="E294" s="25" t="s">
        <v>56</v>
      </c>
      <c r="F294" s="25" t="s">
        <v>62</v>
      </c>
      <c r="G294" s="22" t="s">
        <v>113</v>
      </c>
      <c r="H294" s="22" t="s">
        <v>32</v>
      </c>
      <c r="I294" s="26" t="s">
        <v>60</v>
      </c>
      <c r="J294" s="23" t="s">
        <v>19</v>
      </c>
    </row>
    <row r="295" s="1" customFormat="1" ht="34" customHeight="1" spans="1:10">
      <c r="A295" s="22">
        <f t="shared" si="6"/>
        <v>294</v>
      </c>
      <c r="B295" s="24" t="s">
        <v>371</v>
      </c>
      <c r="C295" s="24" t="s">
        <v>29</v>
      </c>
      <c r="D295" s="25" t="s">
        <v>55</v>
      </c>
      <c r="E295" s="25" t="s">
        <v>56</v>
      </c>
      <c r="F295" s="25" t="s">
        <v>159</v>
      </c>
      <c r="G295" s="22" t="s">
        <v>113</v>
      </c>
      <c r="H295" s="22" t="s">
        <v>32</v>
      </c>
      <c r="I295" s="26" t="s">
        <v>60</v>
      </c>
      <c r="J295" s="23" t="s">
        <v>19</v>
      </c>
    </row>
    <row r="296" s="1" customFormat="1" ht="34" customHeight="1" spans="1:10">
      <c r="A296" s="22">
        <f t="shared" si="6"/>
        <v>295</v>
      </c>
      <c r="B296" s="24" t="s">
        <v>372</v>
      </c>
      <c r="C296" s="24" t="s">
        <v>29</v>
      </c>
      <c r="D296" s="25" t="s">
        <v>55</v>
      </c>
      <c r="E296" s="25" t="s">
        <v>67</v>
      </c>
      <c r="F296" s="25" t="s">
        <v>72</v>
      </c>
      <c r="G296" s="22" t="s">
        <v>113</v>
      </c>
      <c r="H296" s="22" t="s">
        <v>32</v>
      </c>
      <c r="I296" s="26" t="s">
        <v>60</v>
      </c>
      <c r="J296" s="23" t="s">
        <v>19</v>
      </c>
    </row>
    <row r="297" s="1" customFormat="1" ht="34" customHeight="1" spans="1:10">
      <c r="A297" s="22">
        <f t="shared" si="6"/>
        <v>296</v>
      </c>
      <c r="B297" s="24" t="s">
        <v>373</v>
      </c>
      <c r="C297" s="24" t="s">
        <v>12</v>
      </c>
      <c r="D297" s="25" t="s">
        <v>55</v>
      </c>
      <c r="E297" s="25" t="s">
        <v>103</v>
      </c>
      <c r="F297" s="25" t="s">
        <v>115</v>
      </c>
      <c r="G297" s="22" t="s">
        <v>105</v>
      </c>
      <c r="H297" s="22" t="s">
        <v>27</v>
      </c>
      <c r="I297" s="26" t="s">
        <v>106</v>
      </c>
      <c r="J297" s="23" t="s">
        <v>19</v>
      </c>
    </row>
    <row r="298" s="1" customFormat="1" ht="34" customHeight="1" spans="1:10">
      <c r="A298" s="22">
        <f t="shared" si="6"/>
        <v>297</v>
      </c>
      <c r="B298" s="24" t="s">
        <v>374</v>
      </c>
      <c r="C298" s="24" t="s">
        <v>29</v>
      </c>
      <c r="D298" s="25" t="s">
        <v>55</v>
      </c>
      <c r="E298" s="25" t="s">
        <v>56</v>
      </c>
      <c r="F298" s="25" t="s">
        <v>159</v>
      </c>
      <c r="G298" s="22" t="s">
        <v>113</v>
      </c>
      <c r="H298" s="22" t="s">
        <v>32</v>
      </c>
      <c r="I298" s="26" t="s">
        <v>60</v>
      </c>
      <c r="J298" s="23" t="s">
        <v>19</v>
      </c>
    </row>
    <row r="299" s="1" customFormat="1" ht="34" customHeight="1" spans="1:10">
      <c r="A299" s="22">
        <f t="shared" si="6"/>
        <v>298</v>
      </c>
      <c r="B299" s="24" t="s">
        <v>375</v>
      </c>
      <c r="C299" s="24" t="s">
        <v>29</v>
      </c>
      <c r="D299" s="25" t="s">
        <v>55</v>
      </c>
      <c r="E299" s="25" t="s">
        <v>56</v>
      </c>
      <c r="F299" s="25" t="s">
        <v>62</v>
      </c>
      <c r="G299" s="22" t="s">
        <v>174</v>
      </c>
      <c r="H299" s="22" t="s">
        <v>22</v>
      </c>
      <c r="I299" s="26" t="s">
        <v>60</v>
      </c>
      <c r="J299" s="23" t="s">
        <v>19</v>
      </c>
    </row>
    <row r="300" s="1" customFormat="1" ht="34" customHeight="1" spans="1:10">
      <c r="A300" s="22">
        <f t="shared" si="6"/>
        <v>299</v>
      </c>
      <c r="B300" s="24" t="s">
        <v>376</v>
      </c>
      <c r="C300" s="24" t="s">
        <v>29</v>
      </c>
      <c r="D300" s="25" t="s">
        <v>55</v>
      </c>
      <c r="E300" s="25" t="s">
        <v>67</v>
      </c>
      <c r="F300" s="25" t="s">
        <v>81</v>
      </c>
      <c r="G300" s="22" t="s">
        <v>113</v>
      </c>
      <c r="H300" s="22" t="s">
        <v>32</v>
      </c>
      <c r="I300" s="26" t="s">
        <v>60</v>
      </c>
      <c r="J300" s="23" t="s">
        <v>19</v>
      </c>
    </row>
    <row r="301" s="1" customFormat="1" ht="34" customHeight="1" spans="1:10">
      <c r="A301" s="22">
        <f t="shared" si="6"/>
        <v>300</v>
      </c>
      <c r="B301" s="24" t="s">
        <v>377</v>
      </c>
      <c r="C301" s="24" t="s">
        <v>12</v>
      </c>
      <c r="D301" s="25" t="s">
        <v>55</v>
      </c>
      <c r="E301" s="25" t="s">
        <v>86</v>
      </c>
      <c r="F301" s="25" t="s">
        <v>87</v>
      </c>
      <c r="G301" s="22" t="s">
        <v>110</v>
      </c>
      <c r="H301" s="22" t="s">
        <v>34</v>
      </c>
      <c r="I301" s="26" t="s">
        <v>45</v>
      </c>
      <c r="J301" s="23" t="s">
        <v>19</v>
      </c>
    </row>
    <row r="302" s="1" customFormat="1" ht="34" customHeight="1" spans="1:10">
      <c r="A302" s="22">
        <f t="shared" si="6"/>
        <v>301</v>
      </c>
      <c r="B302" s="24" t="s">
        <v>378</v>
      </c>
      <c r="C302" s="24" t="s">
        <v>29</v>
      </c>
      <c r="D302" s="25" t="s">
        <v>55</v>
      </c>
      <c r="E302" s="25" t="s">
        <v>67</v>
      </c>
      <c r="F302" s="25" t="s">
        <v>95</v>
      </c>
      <c r="G302" s="22" t="s">
        <v>113</v>
      </c>
      <c r="H302" s="22" t="s">
        <v>32</v>
      </c>
      <c r="I302" s="26" t="s">
        <v>60</v>
      </c>
      <c r="J302" s="23" t="s">
        <v>19</v>
      </c>
    </row>
    <row r="303" s="1" customFormat="1" ht="34" customHeight="1" spans="1:10">
      <c r="A303" s="22">
        <f t="shared" si="6"/>
        <v>302</v>
      </c>
      <c r="B303" s="24" t="s">
        <v>379</v>
      </c>
      <c r="C303" s="24" t="s">
        <v>29</v>
      </c>
      <c r="D303" s="25" t="s">
        <v>55</v>
      </c>
      <c r="E303" s="25" t="s">
        <v>86</v>
      </c>
      <c r="F303" s="25" t="s">
        <v>87</v>
      </c>
      <c r="G303" s="22" t="s">
        <v>260</v>
      </c>
      <c r="H303" s="22" t="s">
        <v>34</v>
      </c>
      <c r="I303" s="26" t="s">
        <v>18</v>
      </c>
      <c r="J303" s="23" t="s">
        <v>19</v>
      </c>
    </row>
    <row r="304" s="1" customFormat="1" ht="34" customHeight="1" spans="1:10">
      <c r="A304" s="22">
        <f t="shared" si="6"/>
        <v>303</v>
      </c>
      <c r="B304" s="24" t="s">
        <v>380</v>
      </c>
      <c r="C304" s="24" t="s">
        <v>29</v>
      </c>
      <c r="D304" s="25" t="s">
        <v>55</v>
      </c>
      <c r="E304" s="25" t="s">
        <v>67</v>
      </c>
      <c r="F304" s="25" t="s">
        <v>95</v>
      </c>
      <c r="G304" s="22" t="s">
        <v>113</v>
      </c>
      <c r="H304" s="22" t="s">
        <v>32</v>
      </c>
      <c r="I304" s="26" t="s">
        <v>60</v>
      </c>
      <c r="J304" s="23" t="s">
        <v>19</v>
      </c>
    </row>
    <row r="305" s="1" customFormat="1" ht="34" customHeight="1" spans="1:10">
      <c r="A305" s="22">
        <f t="shared" si="6"/>
        <v>304</v>
      </c>
      <c r="B305" s="24" t="s">
        <v>381</v>
      </c>
      <c r="C305" s="24" t="s">
        <v>12</v>
      </c>
      <c r="D305" s="25" t="s">
        <v>55</v>
      </c>
      <c r="E305" s="25" t="s">
        <v>56</v>
      </c>
      <c r="F305" s="25" t="s">
        <v>57</v>
      </c>
      <c r="G305" s="22" t="s">
        <v>289</v>
      </c>
      <c r="H305" s="22" t="s">
        <v>32</v>
      </c>
      <c r="I305" s="26" t="s">
        <v>60</v>
      </c>
      <c r="J305" s="23" t="s">
        <v>19</v>
      </c>
    </row>
    <row r="306" s="1" customFormat="1" ht="34" customHeight="1" spans="1:10">
      <c r="A306" s="22">
        <f t="shared" si="6"/>
        <v>305</v>
      </c>
      <c r="B306" s="24" t="s">
        <v>382</v>
      </c>
      <c r="C306" s="24" t="s">
        <v>29</v>
      </c>
      <c r="D306" s="25" t="s">
        <v>55</v>
      </c>
      <c r="E306" s="25" t="s">
        <v>67</v>
      </c>
      <c r="F306" s="25" t="s">
        <v>95</v>
      </c>
      <c r="G306" s="22" t="s">
        <v>113</v>
      </c>
      <c r="H306" s="22" t="s">
        <v>32</v>
      </c>
      <c r="I306" s="26" t="s">
        <v>60</v>
      </c>
      <c r="J306" s="23" t="s">
        <v>19</v>
      </c>
    </row>
    <row r="307" s="1" customFormat="1" ht="34" customHeight="1" spans="1:10">
      <c r="A307" s="22">
        <f t="shared" si="6"/>
        <v>306</v>
      </c>
      <c r="B307" s="24" t="s">
        <v>383</v>
      </c>
      <c r="C307" s="24" t="s">
        <v>29</v>
      </c>
      <c r="D307" s="25" t="s">
        <v>55</v>
      </c>
      <c r="E307" s="25" t="s">
        <v>56</v>
      </c>
      <c r="F307" s="25" t="s">
        <v>159</v>
      </c>
      <c r="G307" s="22" t="s">
        <v>113</v>
      </c>
      <c r="H307" s="22" t="s">
        <v>32</v>
      </c>
      <c r="I307" s="26" t="s">
        <v>60</v>
      </c>
      <c r="J307" s="23" t="s">
        <v>19</v>
      </c>
    </row>
    <row r="308" s="1" customFormat="1" ht="34" customHeight="1" spans="1:10">
      <c r="A308" s="22">
        <f t="shared" si="6"/>
        <v>307</v>
      </c>
      <c r="B308" s="24" t="s">
        <v>384</v>
      </c>
      <c r="C308" s="24" t="s">
        <v>29</v>
      </c>
      <c r="D308" s="25" t="s">
        <v>55</v>
      </c>
      <c r="E308" s="25" t="s">
        <v>67</v>
      </c>
      <c r="F308" s="25" t="s">
        <v>72</v>
      </c>
      <c r="G308" s="22" t="s">
        <v>113</v>
      </c>
      <c r="H308" s="22" t="s">
        <v>32</v>
      </c>
      <c r="I308" s="26" t="s">
        <v>60</v>
      </c>
      <c r="J308" s="23" t="s">
        <v>19</v>
      </c>
    </row>
    <row r="309" s="1" customFormat="1" ht="34" customHeight="1" spans="1:10">
      <c r="A309" s="22">
        <f t="shared" si="6"/>
        <v>308</v>
      </c>
      <c r="B309" s="24" t="s">
        <v>385</v>
      </c>
      <c r="C309" s="24" t="s">
        <v>12</v>
      </c>
      <c r="D309" s="25" t="s">
        <v>55</v>
      </c>
      <c r="E309" s="25" t="s">
        <v>103</v>
      </c>
      <c r="F309" s="25" t="s">
        <v>104</v>
      </c>
      <c r="G309" s="22" t="s">
        <v>105</v>
      </c>
      <c r="H309" s="22" t="s">
        <v>34</v>
      </c>
      <c r="I309" s="26" t="s">
        <v>106</v>
      </c>
      <c r="J309" s="23" t="s">
        <v>19</v>
      </c>
    </row>
    <row r="310" s="1" customFormat="1" ht="34" customHeight="1" spans="1:10">
      <c r="A310" s="22">
        <f t="shared" si="6"/>
        <v>309</v>
      </c>
      <c r="B310" s="24" t="s">
        <v>386</v>
      </c>
      <c r="C310" s="24" t="s">
        <v>29</v>
      </c>
      <c r="D310" s="25" t="s">
        <v>55</v>
      </c>
      <c r="E310" s="25" t="s">
        <v>67</v>
      </c>
      <c r="F310" s="25" t="s">
        <v>95</v>
      </c>
      <c r="G310" s="22" t="s">
        <v>174</v>
      </c>
      <c r="H310" s="22" t="s">
        <v>22</v>
      </c>
      <c r="I310" s="26" t="s">
        <v>60</v>
      </c>
      <c r="J310" s="23" t="s">
        <v>19</v>
      </c>
    </row>
    <row r="311" s="1" customFormat="1" ht="34" customHeight="1" spans="1:10">
      <c r="A311" s="22">
        <f t="shared" si="6"/>
        <v>310</v>
      </c>
      <c r="B311" s="24" t="s">
        <v>387</v>
      </c>
      <c r="C311" s="24" t="s">
        <v>12</v>
      </c>
      <c r="D311" s="25" t="s">
        <v>55</v>
      </c>
      <c r="E311" s="25" t="s">
        <v>86</v>
      </c>
      <c r="F311" s="25" t="s">
        <v>87</v>
      </c>
      <c r="G311" s="22" t="s">
        <v>110</v>
      </c>
      <c r="H311" s="22" t="s">
        <v>34</v>
      </c>
      <c r="I311" s="26" t="s">
        <v>45</v>
      </c>
      <c r="J311" s="23" t="s">
        <v>19</v>
      </c>
    </row>
    <row r="312" s="1" customFormat="1" ht="34" customHeight="1" spans="1:10">
      <c r="A312" s="22">
        <f t="shared" si="6"/>
        <v>311</v>
      </c>
      <c r="B312" s="24" t="s">
        <v>388</v>
      </c>
      <c r="C312" s="24" t="s">
        <v>12</v>
      </c>
      <c r="D312" s="25" t="s">
        <v>55</v>
      </c>
      <c r="E312" s="25" t="s">
        <v>103</v>
      </c>
      <c r="F312" s="25" t="s">
        <v>176</v>
      </c>
      <c r="G312" s="22" t="s">
        <v>105</v>
      </c>
      <c r="H312" s="22" t="s">
        <v>27</v>
      </c>
      <c r="I312" s="26" t="s">
        <v>106</v>
      </c>
      <c r="J312" s="23" t="s">
        <v>19</v>
      </c>
    </row>
    <row r="313" s="1" customFormat="1" ht="34" customHeight="1" spans="1:10">
      <c r="A313" s="22">
        <f t="shared" si="6"/>
        <v>312</v>
      </c>
      <c r="B313" s="24" t="s">
        <v>389</v>
      </c>
      <c r="C313" s="24" t="s">
        <v>29</v>
      </c>
      <c r="D313" s="25" t="s">
        <v>55</v>
      </c>
      <c r="E313" s="25" t="s">
        <v>56</v>
      </c>
      <c r="F313" s="25" t="s">
        <v>159</v>
      </c>
      <c r="G313" s="22" t="s">
        <v>174</v>
      </c>
      <c r="H313" s="22" t="s">
        <v>32</v>
      </c>
      <c r="I313" s="26" t="s">
        <v>60</v>
      </c>
      <c r="J313" s="23" t="s">
        <v>19</v>
      </c>
    </row>
    <row r="314" s="1" customFormat="1" ht="34" customHeight="1" spans="1:10">
      <c r="A314" s="22">
        <f t="shared" si="6"/>
        <v>313</v>
      </c>
      <c r="B314" s="24" t="s">
        <v>390</v>
      </c>
      <c r="C314" s="24" t="s">
        <v>12</v>
      </c>
      <c r="D314" s="25" t="s">
        <v>55</v>
      </c>
      <c r="E314" s="25" t="s">
        <v>103</v>
      </c>
      <c r="F314" s="25" t="s">
        <v>104</v>
      </c>
      <c r="G314" s="22" t="s">
        <v>105</v>
      </c>
      <c r="H314" s="22" t="s">
        <v>74</v>
      </c>
      <c r="I314" s="26" t="s">
        <v>106</v>
      </c>
      <c r="J314" s="23" t="s">
        <v>19</v>
      </c>
    </row>
    <row r="315" s="1" customFormat="1" ht="34" customHeight="1" spans="1:10">
      <c r="A315" s="22">
        <f t="shared" si="6"/>
        <v>314</v>
      </c>
      <c r="B315" s="24" t="s">
        <v>391</v>
      </c>
      <c r="C315" s="24" t="s">
        <v>29</v>
      </c>
      <c r="D315" s="25" t="s">
        <v>55</v>
      </c>
      <c r="E315" s="25" t="s">
        <v>67</v>
      </c>
      <c r="F315" s="25" t="s">
        <v>95</v>
      </c>
      <c r="G315" s="22" t="s">
        <v>63</v>
      </c>
      <c r="H315" s="22" t="s">
        <v>34</v>
      </c>
      <c r="I315" s="26" t="s">
        <v>60</v>
      </c>
      <c r="J315" s="23" t="s">
        <v>19</v>
      </c>
    </row>
    <row r="316" s="1" customFormat="1" ht="34" customHeight="1" spans="1:10">
      <c r="A316" s="22">
        <f>ROW()-1</f>
        <v>315</v>
      </c>
      <c r="B316" s="24" t="s">
        <v>392</v>
      </c>
      <c r="C316" s="24" t="s">
        <v>12</v>
      </c>
      <c r="D316" s="25" t="s">
        <v>55</v>
      </c>
      <c r="E316" s="25" t="s">
        <v>56</v>
      </c>
      <c r="F316" s="25" t="s">
        <v>57</v>
      </c>
      <c r="G316" s="22" t="s">
        <v>110</v>
      </c>
      <c r="H316" s="22" t="s">
        <v>393</v>
      </c>
      <c r="I316" s="26" t="s">
        <v>45</v>
      </c>
      <c r="J316" s="23" t="s">
        <v>19</v>
      </c>
    </row>
    <row r="317" s="1" customFormat="1" ht="34" customHeight="1" spans="1:10">
      <c r="A317" s="22">
        <f>ROW()-1</f>
        <v>316</v>
      </c>
      <c r="B317" s="24" t="s">
        <v>394</v>
      </c>
      <c r="C317" s="24" t="s">
        <v>29</v>
      </c>
      <c r="D317" s="25" t="s">
        <v>55</v>
      </c>
      <c r="E317" s="25" t="s">
        <v>67</v>
      </c>
      <c r="F317" s="25" t="s">
        <v>95</v>
      </c>
      <c r="G317" s="22" t="s">
        <v>113</v>
      </c>
      <c r="H317" s="22" t="s">
        <v>32</v>
      </c>
      <c r="I317" s="26" t="s">
        <v>60</v>
      </c>
      <c r="J317" s="23" t="s">
        <v>19</v>
      </c>
    </row>
    <row r="318" s="1" customFormat="1" ht="34" customHeight="1" spans="1:10">
      <c r="A318" s="22">
        <f t="shared" ref="A318:A381" si="7">ROW()-1</f>
        <v>317</v>
      </c>
      <c r="B318" s="24" t="s">
        <v>395</v>
      </c>
      <c r="C318" s="24" t="s">
        <v>29</v>
      </c>
      <c r="D318" s="24" t="s">
        <v>396</v>
      </c>
      <c r="E318" s="24" t="s">
        <v>87</v>
      </c>
      <c r="F318" s="24" t="s">
        <v>87</v>
      </c>
      <c r="G318" s="24" t="s">
        <v>397</v>
      </c>
      <c r="H318" s="25" t="s">
        <v>74</v>
      </c>
      <c r="I318" s="26" t="s">
        <v>306</v>
      </c>
      <c r="J318" s="23" t="s">
        <v>19</v>
      </c>
    </row>
    <row r="319" s="1" customFormat="1" ht="34" customHeight="1" spans="1:10">
      <c r="A319" s="22">
        <f t="shared" si="7"/>
        <v>318</v>
      </c>
      <c r="B319" s="24" t="s">
        <v>398</v>
      </c>
      <c r="C319" s="24" t="s">
        <v>12</v>
      </c>
      <c r="D319" s="24" t="s">
        <v>396</v>
      </c>
      <c r="E319" s="24" t="s">
        <v>87</v>
      </c>
      <c r="F319" s="24" t="s">
        <v>87</v>
      </c>
      <c r="G319" s="24" t="s">
        <v>105</v>
      </c>
      <c r="H319" s="25" t="s">
        <v>74</v>
      </c>
      <c r="I319" s="26" t="s">
        <v>106</v>
      </c>
      <c r="J319" s="23" t="s">
        <v>19</v>
      </c>
    </row>
    <row r="320" s="1" customFormat="1" ht="34" customHeight="1" spans="1:10">
      <c r="A320" s="22">
        <f t="shared" si="7"/>
        <v>319</v>
      </c>
      <c r="B320" s="24" t="s">
        <v>399</v>
      </c>
      <c r="C320" s="24" t="s">
        <v>29</v>
      </c>
      <c r="D320" s="25" t="s">
        <v>396</v>
      </c>
      <c r="E320" s="25" t="s">
        <v>87</v>
      </c>
      <c r="F320" s="25" t="s">
        <v>87</v>
      </c>
      <c r="G320" s="22" t="s">
        <v>105</v>
      </c>
      <c r="H320" s="22" t="s">
        <v>70</v>
      </c>
      <c r="I320" s="26" t="s">
        <v>106</v>
      </c>
      <c r="J320" s="23" t="s">
        <v>19</v>
      </c>
    </row>
    <row r="321" s="1" customFormat="1" ht="34" customHeight="1" spans="1:10">
      <c r="A321" s="22">
        <f t="shared" si="7"/>
        <v>320</v>
      </c>
      <c r="B321" s="24" t="s">
        <v>400</v>
      </c>
      <c r="C321" s="24" t="s">
        <v>12</v>
      </c>
      <c r="D321" s="25" t="s">
        <v>396</v>
      </c>
      <c r="E321" s="25" t="s">
        <v>87</v>
      </c>
      <c r="F321" s="25" t="s">
        <v>87</v>
      </c>
      <c r="G321" s="22" t="s">
        <v>105</v>
      </c>
      <c r="H321" s="22" t="s">
        <v>27</v>
      </c>
      <c r="I321" s="26" t="s">
        <v>106</v>
      </c>
      <c r="J321" s="23" t="s">
        <v>19</v>
      </c>
    </row>
    <row r="322" s="1" customFormat="1" ht="34" customHeight="1" spans="1:10">
      <c r="A322" s="22">
        <f t="shared" si="7"/>
        <v>321</v>
      </c>
      <c r="B322" s="24" t="s">
        <v>401</v>
      </c>
      <c r="C322" s="24" t="s">
        <v>12</v>
      </c>
      <c r="D322" s="25" t="s">
        <v>396</v>
      </c>
      <c r="E322" s="25" t="s">
        <v>87</v>
      </c>
      <c r="F322" s="25" t="s">
        <v>87</v>
      </c>
      <c r="G322" s="22" t="s">
        <v>110</v>
      </c>
      <c r="H322" s="22" t="s">
        <v>34</v>
      </c>
      <c r="I322" s="26" t="s">
        <v>45</v>
      </c>
      <c r="J322" s="23" t="s">
        <v>19</v>
      </c>
    </row>
    <row r="323" s="1" customFormat="1" ht="34" customHeight="1" spans="1:10">
      <c r="A323" s="22">
        <f t="shared" si="7"/>
        <v>322</v>
      </c>
      <c r="B323" s="24" t="s">
        <v>402</v>
      </c>
      <c r="C323" s="24" t="s">
        <v>12</v>
      </c>
      <c r="D323" s="25" t="s">
        <v>396</v>
      </c>
      <c r="E323" s="25" t="s">
        <v>87</v>
      </c>
      <c r="F323" s="25" t="s">
        <v>87</v>
      </c>
      <c r="G323" s="22" t="s">
        <v>105</v>
      </c>
      <c r="H323" s="22" t="s">
        <v>27</v>
      </c>
      <c r="I323" s="26" t="s">
        <v>106</v>
      </c>
      <c r="J323" s="23" t="s">
        <v>19</v>
      </c>
    </row>
    <row r="324" s="1" customFormat="1" ht="34" customHeight="1" spans="1:10">
      <c r="A324" s="22">
        <f t="shared" si="7"/>
        <v>323</v>
      </c>
      <c r="B324" s="24" t="s">
        <v>403</v>
      </c>
      <c r="C324" s="24" t="s">
        <v>12</v>
      </c>
      <c r="D324" s="24" t="s">
        <v>404</v>
      </c>
      <c r="E324" s="24" t="s">
        <v>405</v>
      </c>
      <c r="F324" s="24" t="s">
        <v>87</v>
      </c>
      <c r="G324" s="24" t="s">
        <v>406</v>
      </c>
      <c r="H324" s="25" t="s">
        <v>74</v>
      </c>
      <c r="I324" s="26" t="s">
        <v>407</v>
      </c>
      <c r="J324" s="23" t="s">
        <v>19</v>
      </c>
    </row>
    <row r="325" s="1" customFormat="1" ht="34" customHeight="1" spans="1:10">
      <c r="A325" s="22">
        <f t="shared" si="7"/>
        <v>324</v>
      </c>
      <c r="B325" s="24" t="s">
        <v>408</v>
      </c>
      <c r="C325" s="24" t="s">
        <v>12</v>
      </c>
      <c r="D325" s="24" t="s">
        <v>404</v>
      </c>
      <c r="E325" s="24" t="s">
        <v>405</v>
      </c>
      <c r="F325" s="24" t="s">
        <v>87</v>
      </c>
      <c r="G325" s="24" t="s">
        <v>406</v>
      </c>
      <c r="H325" s="25" t="s">
        <v>70</v>
      </c>
      <c r="I325" s="26" t="s">
        <v>407</v>
      </c>
      <c r="J325" s="23" t="s">
        <v>19</v>
      </c>
    </row>
    <row r="326" s="1" customFormat="1" ht="34" customHeight="1" spans="1:10">
      <c r="A326" s="22">
        <f t="shared" si="7"/>
        <v>325</v>
      </c>
      <c r="B326" s="24" t="s">
        <v>409</v>
      </c>
      <c r="C326" s="24" t="s">
        <v>12</v>
      </c>
      <c r="D326" s="24" t="s">
        <v>404</v>
      </c>
      <c r="E326" s="24" t="s">
        <v>410</v>
      </c>
      <c r="F326" s="24" t="s">
        <v>87</v>
      </c>
      <c r="G326" s="24" t="s">
        <v>411</v>
      </c>
      <c r="H326" s="25" t="s">
        <v>78</v>
      </c>
      <c r="I326" s="26" t="s">
        <v>407</v>
      </c>
      <c r="J326" s="23" t="s">
        <v>19</v>
      </c>
    </row>
    <row r="327" s="1" customFormat="1" ht="34" customHeight="1" spans="1:10">
      <c r="A327" s="22">
        <f t="shared" si="7"/>
        <v>326</v>
      </c>
      <c r="B327" s="24" t="s">
        <v>412</v>
      </c>
      <c r="C327" s="24" t="s">
        <v>12</v>
      </c>
      <c r="D327" s="24" t="s">
        <v>404</v>
      </c>
      <c r="E327" s="24" t="s">
        <v>410</v>
      </c>
      <c r="F327" s="24" t="s">
        <v>87</v>
      </c>
      <c r="G327" s="24" t="s">
        <v>413</v>
      </c>
      <c r="H327" s="25" t="s">
        <v>17</v>
      </c>
      <c r="I327" s="26" t="s">
        <v>407</v>
      </c>
      <c r="J327" s="23" t="s">
        <v>19</v>
      </c>
    </row>
    <row r="328" s="1" customFormat="1" ht="34" customHeight="1" spans="1:10">
      <c r="A328" s="22">
        <f t="shared" si="7"/>
        <v>327</v>
      </c>
      <c r="B328" s="24" t="s">
        <v>414</v>
      </c>
      <c r="C328" s="24" t="s">
        <v>12</v>
      </c>
      <c r="D328" s="24" t="s">
        <v>404</v>
      </c>
      <c r="E328" s="24" t="s">
        <v>415</v>
      </c>
      <c r="F328" s="24" t="s">
        <v>87</v>
      </c>
      <c r="G328" s="24" t="s">
        <v>413</v>
      </c>
      <c r="H328" s="25" t="s">
        <v>22</v>
      </c>
      <c r="I328" s="26" t="s">
        <v>407</v>
      </c>
      <c r="J328" s="23" t="s">
        <v>19</v>
      </c>
    </row>
    <row r="329" s="1" customFormat="1" ht="34" customHeight="1" spans="1:10">
      <c r="A329" s="22">
        <f t="shared" si="7"/>
        <v>328</v>
      </c>
      <c r="B329" s="24" t="s">
        <v>416</v>
      </c>
      <c r="C329" s="24" t="s">
        <v>12</v>
      </c>
      <c r="D329" s="24" t="s">
        <v>404</v>
      </c>
      <c r="E329" s="24" t="s">
        <v>415</v>
      </c>
      <c r="F329" s="24" t="s">
        <v>87</v>
      </c>
      <c r="G329" s="24" t="s">
        <v>110</v>
      </c>
      <c r="H329" s="25" t="s">
        <v>27</v>
      </c>
      <c r="I329" s="26" t="s">
        <v>45</v>
      </c>
      <c r="J329" s="23" t="s">
        <v>19</v>
      </c>
    </row>
    <row r="330" s="1" customFormat="1" ht="34" customHeight="1" spans="1:10">
      <c r="A330" s="22">
        <f t="shared" si="7"/>
        <v>329</v>
      </c>
      <c r="B330" s="24" t="s">
        <v>417</v>
      </c>
      <c r="C330" s="24" t="s">
        <v>12</v>
      </c>
      <c r="D330" s="24" t="s">
        <v>404</v>
      </c>
      <c r="E330" s="24" t="s">
        <v>405</v>
      </c>
      <c r="F330" s="24" t="s">
        <v>87</v>
      </c>
      <c r="G330" s="24" t="s">
        <v>110</v>
      </c>
      <c r="H330" s="25" t="s">
        <v>27</v>
      </c>
      <c r="I330" s="26" t="s">
        <v>45</v>
      </c>
      <c r="J330" s="23" t="s">
        <v>19</v>
      </c>
    </row>
    <row r="331" s="1" customFormat="1" ht="34" customHeight="1" spans="1:10">
      <c r="A331" s="22">
        <f t="shared" si="7"/>
        <v>330</v>
      </c>
      <c r="B331" s="24" t="s">
        <v>418</v>
      </c>
      <c r="C331" s="24" t="s">
        <v>12</v>
      </c>
      <c r="D331" s="24" t="s">
        <v>404</v>
      </c>
      <c r="E331" s="24" t="s">
        <v>419</v>
      </c>
      <c r="F331" s="24" t="s">
        <v>87</v>
      </c>
      <c r="G331" s="24" t="s">
        <v>420</v>
      </c>
      <c r="H331" s="25" t="s">
        <v>22</v>
      </c>
      <c r="I331" s="26" t="s">
        <v>306</v>
      </c>
      <c r="J331" s="23" t="s">
        <v>19</v>
      </c>
    </row>
    <row r="332" s="1" customFormat="1" ht="34" customHeight="1" spans="1:10">
      <c r="A332" s="22">
        <f t="shared" si="7"/>
        <v>331</v>
      </c>
      <c r="B332" s="24" t="s">
        <v>421</v>
      </c>
      <c r="C332" s="24" t="s">
        <v>29</v>
      </c>
      <c r="D332" s="24" t="s">
        <v>404</v>
      </c>
      <c r="E332" s="24" t="s">
        <v>419</v>
      </c>
      <c r="F332" s="24" t="s">
        <v>87</v>
      </c>
      <c r="G332" s="24" t="s">
        <v>420</v>
      </c>
      <c r="H332" s="25" t="s">
        <v>34</v>
      </c>
      <c r="I332" s="26" t="s">
        <v>306</v>
      </c>
      <c r="J332" s="23" t="s">
        <v>19</v>
      </c>
    </row>
    <row r="333" s="1" customFormat="1" ht="34" customHeight="1" spans="1:10">
      <c r="A333" s="22">
        <f t="shared" si="7"/>
        <v>332</v>
      </c>
      <c r="B333" s="24" t="s">
        <v>422</v>
      </c>
      <c r="C333" s="24" t="s">
        <v>29</v>
      </c>
      <c r="D333" s="24" t="s">
        <v>404</v>
      </c>
      <c r="E333" s="24" t="s">
        <v>419</v>
      </c>
      <c r="F333" s="24" t="s">
        <v>87</v>
      </c>
      <c r="G333" s="24" t="s">
        <v>420</v>
      </c>
      <c r="H333" s="25" t="s">
        <v>34</v>
      </c>
      <c r="I333" s="26" t="s">
        <v>306</v>
      </c>
      <c r="J333" s="23" t="s">
        <v>19</v>
      </c>
    </row>
    <row r="334" s="1" customFormat="1" ht="34" customHeight="1" spans="1:10">
      <c r="A334" s="22">
        <f t="shared" si="7"/>
        <v>333</v>
      </c>
      <c r="B334" s="24" t="s">
        <v>423</v>
      </c>
      <c r="C334" s="24" t="s">
        <v>12</v>
      </c>
      <c r="D334" s="24" t="s">
        <v>404</v>
      </c>
      <c r="E334" s="24" t="s">
        <v>410</v>
      </c>
      <c r="F334" s="24" t="s">
        <v>87</v>
      </c>
      <c r="G334" s="24" t="s">
        <v>413</v>
      </c>
      <c r="H334" s="25" t="s">
        <v>34</v>
      </c>
      <c r="I334" s="26" t="s">
        <v>407</v>
      </c>
      <c r="J334" s="23" t="s">
        <v>19</v>
      </c>
    </row>
    <row r="335" s="1" customFormat="1" ht="34" customHeight="1" spans="1:10">
      <c r="A335" s="22">
        <f t="shared" si="7"/>
        <v>334</v>
      </c>
      <c r="B335" s="24" t="s">
        <v>424</v>
      </c>
      <c r="C335" s="24" t="s">
        <v>12</v>
      </c>
      <c r="D335" s="24" t="s">
        <v>404</v>
      </c>
      <c r="E335" s="24" t="s">
        <v>405</v>
      </c>
      <c r="F335" s="24" t="s">
        <v>87</v>
      </c>
      <c r="G335" s="24" t="s">
        <v>110</v>
      </c>
      <c r="H335" s="25" t="s">
        <v>34</v>
      </c>
      <c r="I335" s="26" t="s">
        <v>45</v>
      </c>
      <c r="J335" s="23" t="s">
        <v>19</v>
      </c>
    </row>
    <row r="336" s="1" customFormat="1" ht="34" customHeight="1" spans="1:10">
      <c r="A336" s="22">
        <f t="shared" si="7"/>
        <v>335</v>
      </c>
      <c r="B336" s="24" t="s">
        <v>425</v>
      </c>
      <c r="C336" s="24" t="s">
        <v>12</v>
      </c>
      <c r="D336" s="24" t="s">
        <v>404</v>
      </c>
      <c r="E336" s="24" t="s">
        <v>426</v>
      </c>
      <c r="F336" s="24" t="s">
        <v>87</v>
      </c>
      <c r="G336" s="24" t="s">
        <v>58</v>
      </c>
      <c r="H336" s="25" t="s">
        <v>22</v>
      </c>
      <c r="I336" s="26" t="s">
        <v>60</v>
      </c>
      <c r="J336" s="23" t="s">
        <v>19</v>
      </c>
    </row>
    <row r="337" s="1" customFormat="1" ht="34" customHeight="1" spans="1:10">
      <c r="A337" s="22">
        <f t="shared" si="7"/>
        <v>336</v>
      </c>
      <c r="B337" s="24" t="s">
        <v>427</v>
      </c>
      <c r="C337" s="24" t="s">
        <v>12</v>
      </c>
      <c r="D337" s="24" t="s">
        <v>404</v>
      </c>
      <c r="E337" s="24" t="s">
        <v>426</v>
      </c>
      <c r="F337" s="24" t="s">
        <v>87</v>
      </c>
      <c r="G337" s="24" t="s">
        <v>406</v>
      </c>
      <c r="H337" s="25" t="s">
        <v>34</v>
      </c>
      <c r="I337" s="26" t="s">
        <v>407</v>
      </c>
      <c r="J337" s="23" t="s">
        <v>19</v>
      </c>
    </row>
    <row r="338" s="1" customFormat="1" ht="34" customHeight="1" spans="1:10">
      <c r="A338" s="22">
        <f t="shared" si="7"/>
        <v>337</v>
      </c>
      <c r="B338" s="24" t="s">
        <v>428</v>
      </c>
      <c r="C338" s="24" t="s">
        <v>12</v>
      </c>
      <c r="D338" s="24" t="s">
        <v>404</v>
      </c>
      <c r="E338" s="24" t="s">
        <v>405</v>
      </c>
      <c r="F338" s="24" t="s">
        <v>87</v>
      </c>
      <c r="G338" s="24" t="s">
        <v>110</v>
      </c>
      <c r="H338" s="25" t="s">
        <v>34</v>
      </c>
      <c r="I338" s="26" t="s">
        <v>45</v>
      </c>
      <c r="J338" s="23" t="s">
        <v>19</v>
      </c>
    </row>
    <row r="339" s="1" customFormat="1" ht="34" customHeight="1" spans="1:10">
      <c r="A339" s="22">
        <f t="shared" si="7"/>
        <v>338</v>
      </c>
      <c r="B339" s="24" t="s">
        <v>429</v>
      </c>
      <c r="C339" s="24" t="s">
        <v>12</v>
      </c>
      <c r="D339" s="24" t="s">
        <v>404</v>
      </c>
      <c r="E339" s="24" t="s">
        <v>419</v>
      </c>
      <c r="F339" s="24" t="s">
        <v>87</v>
      </c>
      <c r="G339" s="24" t="s">
        <v>110</v>
      </c>
      <c r="H339" s="25" t="s">
        <v>34</v>
      </c>
      <c r="I339" s="26" t="s">
        <v>45</v>
      </c>
      <c r="J339" s="23" t="s">
        <v>19</v>
      </c>
    </row>
    <row r="340" s="1" customFormat="1" ht="34" customHeight="1" spans="1:10">
      <c r="A340" s="22">
        <f t="shared" si="7"/>
        <v>339</v>
      </c>
      <c r="B340" s="24" t="s">
        <v>430</v>
      </c>
      <c r="C340" s="24" t="s">
        <v>12</v>
      </c>
      <c r="D340" s="24" t="s">
        <v>404</v>
      </c>
      <c r="E340" s="24" t="s">
        <v>87</v>
      </c>
      <c r="F340" s="24" t="s">
        <v>87</v>
      </c>
      <c r="G340" s="24" t="s">
        <v>406</v>
      </c>
      <c r="H340" s="25" t="s">
        <v>70</v>
      </c>
      <c r="I340" s="26" t="s">
        <v>407</v>
      </c>
      <c r="J340" s="23" t="s">
        <v>19</v>
      </c>
    </row>
    <row r="341" s="1" customFormat="1" ht="34" customHeight="1" spans="1:10">
      <c r="A341" s="22">
        <f t="shared" si="7"/>
        <v>340</v>
      </c>
      <c r="B341" s="24" t="s">
        <v>431</v>
      </c>
      <c r="C341" s="24" t="s">
        <v>12</v>
      </c>
      <c r="D341" s="24" t="s">
        <v>404</v>
      </c>
      <c r="E341" s="24" t="s">
        <v>410</v>
      </c>
      <c r="F341" s="24" t="s">
        <v>87</v>
      </c>
      <c r="G341" s="24" t="s">
        <v>413</v>
      </c>
      <c r="H341" s="25" t="s">
        <v>34</v>
      </c>
      <c r="I341" s="26" t="s">
        <v>407</v>
      </c>
      <c r="J341" s="23" t="s">
        <v>19</v>
      </c>
    </row>
    <row r="342" s="1" customFormat="1" ht="34" customHeight="1" spans="1:10">
      <c r="A342" s="22">
        <f t="shared" si="7"/>
        <v>341</v>
      </c>
      <c r="B342" s="24" t="s">
        <v>432</v>
      </c>
      <c r="C342" s="24" t="s">
        <v>12</v>
      </c>
      <c r="D342" s="24" t="s">
        <v>404</v>
      </c>
      <c r="E342" s="24" t="s">
        <v>410</v>
      </c>
      <c r="F342" s="24" t="s">
        <v>87</v>
      </c>
      <c r="G342" s="24" t="s">
        <v>413</v>
      </c>
      <c r="H342" s="25" t="s">
        <v>34</v>
      </c>
      <c r="I342" s="26" t="s">
        <v>407</v>
      </c>
      <c r="J342" s="23" t="s">
        <v>19</v>
      </c>
    </row>
    <row r="343" s="1" customFormat="1" ht="34" customHeight="1" spans="1:10">
      <c r="A343" s="22">
        <f t="shared" si="7"/>
        <v>342</v>
      </c>
      <c r="B343" s="24" t="s">
        <v>433</v>
      </c>
      <c r="C343" s="24" t="s">
        <v>12</v>
      </c>
      <c r="D343" s="24" t="s">
        <v>404</v>
      </c>
      <c r="E343" s="24" t="s">
        <v>410</v>
      </c>
      <c r="F343" s="24" t="s">
        <v>87</v>
      </c>
      <c r="G343" s="24" t="s">
        <v>413</v>
      </c>
      <c r="H343" s="25" t="s">
        <v>34</v>
      </c>
      <c r="I343" s="26" t="s">
        <v>407</v>
      </c>
      <c r="J343" s="23" t="s">
        <v>19</v>
      </c>
    </row>
    <row r="344" s="1" customFormat="1" ht="34" customHeight="1" spans="1:10">
      <c r="A344" s="22">
        <f t="shared" si="7"/>
        <v>343</v>
      </c>
      <c r="B344" s="24" t="s">
        <v>434</v>
      </c>
      <c r="C344" s="24" t="s">
        <v>12</v>
      </c>
      <c r="D344" s="24" t="s">
        <v>404</v>
      </c>
      <c r="E344" s="24" t="s">
        <v>405</v>
      </c>
      <c r="F344" s="24" t="s">
        <v>87</v>
      </c>
      <c r="G344" s="24" t="s">
        <v>110</v>
      </c>
      <c r="H344" s="25" t="s">
        <v>34</v>
      </c>
      <c r="I344" s="26" t="s">
        <v>45</v>
      </c>
      <c r="J344" s="23" t="s">
        <v>19</v>
      </c>
    </row>
    <row r="345" s="1" customFormat="1" ht="34" customHeight="1" spans="1:10">
      <c r="A345" s="22">
        <f t="shared" si="7"/>
        <v>344</v>
      </c>
      <c r="B345" s="24" t="s">
        <v>435</v>
      </c>
      <c r="C345" s="24" t="s">
        <v>12</v>
      </c>
      <c r="D345" s="24" t="s">
        <v>404</v>
      </c>
      <c r="E345" s="24" t="s">
        <v>405</v>
      </c>
      <c r="F345" s="24" t="s">
        <v>87</v>
      </c>
      <c r="G345" s="24" t="s">
        <v>110</v>
      </c>
      <c r="H345" s="25" t="s">
        <v>34</v>
      </c>
      <c r="I345" s="26" t="s">
        <v>45</v>
      </c>
      <c r="J345" s="23" t="s">
        <v>19</v>
      </c>
    </row>
    <row r="346" s="1" customFormat="1" ht="34" customHeight="1" spans="1:10">
      <c r="A346" s="22">
        <f t="shared" si="7"/>
        <v>345</v>
      </c>
      <c r="B346" s="24" t="s">
        <v>436</v>
      </c>
      <c r="C346" s="24" t="s">
        <v>12</v>
      </c>
      <c r="D346" s="24" t="s">
        <v>404</v>
      </c>
      <c r="E346" s="24" t="s">
        <v>426</v>
      </c>
      <c r="F346" s="24" t="s">
        <v>87</v>
      </c>
      <c r="G346" s="24" t="s">
        <v>406</v>
      </c>
      <c r="H346" s="25" t="s">
        <v>34</v>
      </c>
      <c r="I346" s="26" t="s">
        <v>407</v>
      </c>
      <c r="J346" s="23" t="s">
        <v>19</v>
      </c>
    </row>
    <row r="347" s="1" customFormat="1" ht="34" customHeight="1" spans="1:10">
      <c r="A347" s="22">
        <f t="shared" si="7"/>
        <v>346</v>
      </c>
      <c r="B347" s="24" t="s">
        <v>437</v>
      </c>
      <c r="C347" s="24" t="s">
        <v>12</v>
      </c>
      <c r="D347" s="25" t="s">
        <v>404</v>
      </c>
      <c r="E347" s="25" t="s">
        <v>405</v>
      </c>
      <c r="F347" s="25" t="s">
        <v>87</v>
      </c>
      <c r="G347" s="22" t="s">
        <v>411</v>
      </c>
      <c r="H347" s="22" t="s">
        <v>27</v>
      </c>
      <c r="I347" s="26" t="s">
        <v>407</v>
      </c>
      <c r="J347" s="23" t="s">
        <v>19</v>
      </c>
    </row>
    <row r="348" s="1" customFormat="1" ht="34" customHeight="1" spans="1:10">
      <c r="A348" s="22">
        <f t="shared" si="7"/>
        <v>347</v>
      </c>
      <c r="B348" s="24" t="s">
        <v>438</v>
      </c>
      <c r="C348" s="24" t="s">
        <v>12</v>
      </c>
      <c r="D348" s="25" t="s">
        <v>404</v>
      </c>
      <c r="E348" s="25" t="s">
        <v>426</v>
      </c>
      <c r="F348" s="25" t="s">
        <v>87</v>
      </c>
      <c r="G348" s="22" t="s">
        <v>406</v>
      </c>
      <c r="H348" s="22" t="s">
        <v>27</v>
      </c>
      <c r="I348" s="26" t="s">
        <v>407</v>
      </c>
      <c r="J348" s="23" t="s">
        <v>19</v>
      </c>
    </row>
    <row r="349" s="1" customFormat="1" ht="34" customHeight="1" spans="1:10">
      <c r="A349" s="22">
        <f t="shared" si="7"/>
        <v>348</v>
      </c>
      <c r="B349" s="24" t="s">
        <v>439</v>
      </c>
      <c r="C349" s="24" t="s">
        <v>12</v>
      </c>
      <c r="D349" s="25" t="s">
        <v>404</v>
      </c>
      <c r="E349" s="25" t="s">
        <v>426</v>
      </c>
      <c r="F349" s="25" t="s">
        <v>87</v>
      </c>
      <c r="G349" s="22" t="s">
        <v>58</v>
      </c>
      <c r="H349" s="22" t="s">
        <v>34</v>
      </c>
      <c r="I349" s="26" t="s">
        <v>60</v>
      </c>
      <c r="J349" s="23" t="s">
        <v>19</v>
      </c>
    </row>
    <row r="350" s="1" customFormat="1" ht="34" customHeight="1" spans="1:10">
      <c r="A350" s="22">
        <f t="shared" si="7"/>
        <v>349</v>
      </c>
      <c r="B350" s="24" t="s">
        <v>440</v>
      </c>
      <c r="C350" s="24" t="s">
        <v>12</v>
      </c>
      <c r="D350" s="25" t="s">
        <v>404</v>
      </c>
      <c r="E350" s="25" t="s">
        <v>419</v>
      </c>
      <c r="F350" s="25" t="s">
        <v>87</v>
      </c>
      <c r="G350" s="22" t="s">
        <v>420</v>
      </c>
      <c r="H350" s="22" t="s">
        <v>34</v>
      </c>
      <c r="I350" s="26" t="s">
        <v>306</v>
      </c>
      <c r="J350" s="23" t="s">
        <v>19</v>
      </c>
    </row>
    <row r="351" s="1" customFormat="1" ht="34" customHeight="1" spans="1:10">
      <c r="A351" s="22">
        <f t="shared" si="7"/>
        <v>350</v>
      </c>
      <c r="B351" s="24" t="s">
        <v>441</v>
      </c>
      <c r="C351" s="24" t="s">
        <v>12</v>
      </c>
      <c r="D351" s="25" t="s">
        <v>404</v>
      </c>
      <c r="E351" s="25" t="s">
        <v>419</v>
      </c>
      <c r="F351" s="25" t="s">
        <v>87</v>
      </c>
      <c r="G351" s="22" t="s">
        <v>420</v>
      </c>
      <c r="H351" s="22" t="s">
        <v>34</v>
      </c>
      <c r="I351" s="26" t="s">
        <v>306</v>
      </c>
      <c r="J351" s="23" t="s">
        <v>19</v>
      </c>
    </row>
    <row r="352" s="1" customFormat="1" ht="34" customHeight="1" spans="1:10">
      <c r="A352" s="22">
        <f t="shared" si="7"/>
        <v>351</v>
      </c>
      <c r="B352" s="24" t="s">
        <v>442</v>
      </c>
      <c r="C352" s="24" t="s">
        <v>12</v>
      </c>
      <c r="D352" s="25" t="s">
        <v>404</v>
      </c>
      <c r="E352" s="25" t="s">
        <v>410</v>
      </c>
      <c r="F352" s="25" t="s">
        <v>87</v>
      </c>
      <c r="G352" s="22" t="s">
        <v>413</v>
      </c>
      <c r="H352" s="22" t="s">
        <v>34</v>
      </c>
      <c r="I352" s="26" t="s">
        <v>407</v>
      </c>
      <c r="J352" s="23" t="s">
        <v>19</v>
      </c>
    </row>
    <row r="353" s="1" customFormat="1" ht="34" customHeight="1" spans="1:10">
      <c r="A353" s="22">
        <f t="shared" si="7"/>
        <v>352</v>
      </c>
      <c r="B353" s="24" t="s">
        <v>443</v>
      </c>
      <c r="C353" s="24" t="s">
        <v>12</v>
      </c>
      <c r="D353" s="25" t="s">
        <v>404</v>
      </c>
      <c r="E353" s="25" t="s">
        <v>426</v>
      </c>
      <c r="F353" s="25" t="s">
        <v>87</v>
      </c>
      <c r="G353" s="22" t="s">
        <v>58</v>
      </c>
      <c r="H353" s="22" t="s">
        <v>34</v>
      </c>
      <c r="I353" s="26" t="s">
        <v>60</v>
      </c>
      <c r="J353" s="23" t="s">
        <v>19</v>
      </c>
    </row>
    <row r="354" s="1" customFormat="1" ht="34" customHeight="1" spans="1:10">
      <c r="A354" s="22">
        <f t="shared" si="7"/>
        <v>353</v>
      </c>
      <c r="B354" s="24" t="s">
        <v>444</v>
      </c>
      <c r="C354" s="24" t="s">
        <v>12</v>
      </c>
      <c r="D354" s="25" t="s">
        <v>404</v>
      </c>
      <c r="E354" s="25" t="s">
        <v>415</v>
      </c>
      <c r="F354" s="25" t="s">
        <v>87</v>
      </c>
      <c r="G354" s="22" t="s">
        <v>413</v>
      </c>
      <c r="H354" s="22" t="s">
        <v>34</v>
      </c>
      <c r="I354" s="26" t="s">
        <v>407</v>
      </c>
      <c r="J354" s="23" t="s">
        <v>19</v>
      </c>
    </row>
    <row r="355" s="1" customFormat="1" ht="34" customHeight="1" spans="1:10">
      <c r="A355" s="22">
        <f t="shared" si="7"/>
        <v>354</v>
      </c>
      <c r="B355" s="24" t="s">
        <v>445</v>
      </c>
      <c r="C355" s="24" t="s">
        <v>12</v>
      </c>
      <c r="D355" s="25" t="s">
        <v>404</v>
      </c>
      <c r="E355" s="25" t="s">
        <v>410</v>
      </c>
      <c r="F355" s="25" t="s">
        <v>87</v>
      </c>
      <c r="G355" s="22" t="s">
        <v>305</v>
      </c>
      <c r="H355" s="22" t="s">
        <v>34</v>
      </c>
      <c r="I355" s="26" t="s">
        <v>306</v>
      </c>
      <c r="J355" s="23" t="s">
        <v>19</v>
      </c>
    </row>
    <row r="356" s="1" customFormat="1" ht="34" customHeight="1" spans="1:10">
      <c r="A356" s="22">
        <f t="shared" si="7"/>
        <v>355</v>
      </c>
      <c r="B356" s="24" t="s">
        <v>446</v>
      </c>
      <c r="C356" s="24" t="s">
        <v>12</v>
      </c>
      <c r="D356" s="25" t="s">
        <v>404</v>
      </c>
      <c r="E356" s="25" t="s">
        <v>410</v>
      </c>
      <c r="F356" s="25" t="s">
        <v>87</v>
      </c>
      <c r="G356" s="22" t="s">
        <v>305</v>
      </c>
      <c r="H356" s="22" t="s">
        <v>34</v>
      </c>
      <c r="I356" s="26" t="s">
        <v>306</v>
      </c>
      <c r="J356" s="23" t="s">
        <v>19</v>
      </c>
    </row>
    <row r="357" s="1" customFormat="1" ht="34" customHeight="1" spans="1:10">
      <c r="A357" s="22">
        <f t="shared" si="7"/>
        <v>356</v>
      </c>
      <c r="B357" s="24" t="s">
        <v>447</v>
      </c>
      <c r="C357" s="24" t="s">
        <v>29</v>
      </c>
      <c r="D357" s="24" t="s">
        <v>448</v>
      </c>
      <c r="E357" s="24" t="s">
        <v>449</v>
      </c>
      <c r="F357" s="24" t="s">
        <v>87</v>
      </c>
      <c r="G357" s="24" t="s">
        <v>450</v>
      </c>
      <c r="H357" s="25" t="s">
        <v>84</v>
      </c>
      <c r="I357" s="26" t="s">
        <v>306</v>
      </c>
      <c r="J357" s="23" t="s">
        <v>19</v>
      </c>
    </row>
    <row r="358" s="1" customFormat="1" ht="34" customHeight="1" spans="1:10">
      <c r="A358" s="22">
        <f t="shared" si="7"/>
        <v>357</v>
      </c>
      <c r="B358" s="24" t="s">
        <v>451</v>
      </c>
      <c r="C358" s="24" t="s">
        <v>29</v>
      </c>
      <c r="D358" s="24" t="s">
        <v>448</v>
      </c>
      <c r="E358" s="24" t="s">
        <v>449</v>
      </c>
      <c r="F358" s="24" t="s">
        <v>452</v>
      </c>
      <c r="G358" s="24" t="s">
        <v>453</v>
      </c>
      <c r="H358" s="25" t="s">
        <v>70</v>
      </c>
      <c r="I358" s="26" t="s">
        <v>454</v>
      </c>
      <c r="J358" s="23" t="s">
        <v>19</v>
      </c>
    </row>
    <row r="359" s="1" customFormat="1" ht="34" customHeight="1" spans="1:10">
      <c r="A359" s="22">
        <f t="shared" si="7"/>
        <v>358</v>
      </c>
      <c r="B359" s="24" t="s">
        <v>455</v>
      </c>
      <c r="C359" s="24" t="s">
        <v>29</v>
      </c>
      <c r="D359" s="24" t="s">
        <v>448</v>
      </c>
      <c r="E359" s="24" t="s">
        <v>456</v>
      </c>
      <c r="F359" s="24" t="s">
        <v>457</v>
      </c>
      <c r="G359" s="24" t="s">
        <v>458</v>
      </c>
      <c r="H359" s="25" t="s">
        <v>70</v>
      </c>
      <c r="I359" s="26" t="s">
        <v>60</v>
      </c>
      <c r="J359" s="23" t="s">
        <v>19</v>
      </c>
    </row>
    <row r="360" s="1" customFormat="1" ht="34" customHeight="1" spans="1:10">
      <c r="A360" s="22">
        <f t="shared" si="7"/>
        <v>359</v>
      </c>
      <c r="B360" s="24" t="s">
        <v>459</v>
      </c>
      <c r="C360" s="24" t="s">
        <v>29</v>
      </c>
      <c r="D360" s="24" t="s">
        <v>448</v>
      </c>
      <c r="E360" s="24" t="s">
        <v>460</v>
      </c>
      <c r="F360" s="24" t="s">
        <v>87</v>
      </c>
      <c r="G360" s="24" t="s">
        <v>461</v>
      </c>
      <c r="H360" s="25" t="s">
        <v>250</v>
      </c>
      <c r="I360" s="26" t="s">
        <v>18</v>
      </c>
      <c r="J360" s="23" t="s">
        <v>19</v>
      </c>
    </row>
    <row r="361" s="1" customFormat="1" ht="34" customHeight="1" spans="1:10">
      <c r="A361" s="22">
        <f t="shared" si="7"/>
        <v>360</v>
      </c>
      <c r="B361" s="24" t="s">
        <v>462</v>
      </c>
      <c r="C361" s="24" t="s">
        <v>29</v>
      </c>
      <c r="D361" s="24" t="s">
        <v>448</v>
      </c>
      <c r="E361" s="24" t="s">
        <v>456</v>
      </c>
      <c r="F361" s="24" t="s">
        <v>463</v>
      </c>
      <c r="G361" s="24" t="s">
        <v>464</v>
      </c>
      <c r="H361" s="25" t="s">
        <v>22</v>
      </c>
      <c r="I361" s="26" t="s">
        <v>60</v>
      </c>
      <c r="J361" s="23" t="s">
        <v>19</v>
      </c>
    </row>
    <row r="362" s="1" customFormat="1" ht="34" customHeight="1" spans="1:10">
      <c r="A362" s="22">
        <f t="shared" si="7"/>
        <v>361</v>
      </c>
      <c r="B362" s="24" t="s">
        <v>465</v>
      </c>
      <c r="C362" s="24" t="s">
        <v>29</v>
      </c>
      <c r="D362" s="24" t="s">
        <v>448</v>
      </c>
      <c r="E362" s="24" t="s">
        <v>456</v>
      </c>
      <c r="F362" s="24" t="s">
        <v>466</v>
      </c>
      <c r="G362" s="24" t="s">
        <v>93</v>
      </c>
      <c r="H362" s="25" t="s">
        <v>17</v>
      </c>
      <c r="I362" s="26" t="s">
        <v>60</v>
      </c>
      <c r="J362" s="23" t="s">
        <v>19</v>
      </c>
    </row>
    <row r="363" s="1" customFormat="1" ht="34" customHeight="1" spans="1:10">
      <c r="A363" s="22">
        <f t="shared" si="7"/>
        <v>362</v>
      </c>
      <c r="B363" s="24" t="s">
        <v>467</v>
      </c>
      <c r="C363" s="24" t="s">
        <v>29</v>
      </c>
      <c r="D363" s="24" t="s">
        <v>448</v>
      </c>
      <c r="E363" s="24" t="s">
        <v>449</v>
      </c>
      <c r="F363" s="24" t="s">
        <v>468</v>
      </c>
      <c r="G363" s="24" t="s">
        <v>469</v>
      </c>
      <c r="H363" s="25" t="s">
        <v>74</v>
      </c>
      <c r="I363" s="26" t="s">
        <v>60</v>
      </c>
      <c r="J363" s="23" t="s">
        <v>19</v>
      </c>
    </row>
    <row r="364" s="1" customFormat="1" ht="34" customHeight="1" spans="1:10">
      <c r="A364" s="22">
        <f t="shared" si="7"/>
        <v>363</v>
      </c>
      <c r="B364" s="24" t="s">
        <v>470</v>
      </c>
      <c r="C364" s="24" t="s">
        <v>29</v>
      </c>
      <c r="D364" s="24" t="s">
        <v>448</v>
      </c>
      <c r="E364" s="24" t="s">
        <v>456</v>
      </c>
      <c r="F364" s="24" t="s">
        <v>466</v>
      </c>
      <c r="G364" s="24" t="s">
        <v>69</v>
      </c>
      <c r="H364" s="25" t="s">
        <v>70</v>
      </c>
      <c r="I364" s="26" t="s">
        <v>60</v>
      </c>
      <c r="J364" s="23" t="s">
        <v>19</v>
      </c>
    </row>
    <row r="365" s="1" customFormat="1" ht="34" customHeight="1" spans="1:10">
      <c r="A365" s="22">
        <f t="shared" si="7"/>
        <v>364</v>
      </c>
      <c r="B365" s="24" t="s">
        <v>471</v>
      </c>
      <c r="C365" s="24" t="s">
        <v>29</v>
      </c>
      <c r="D365" s="24" t="s">
        <v>448</v>
      </c>
      <c r="E365" s="24" t="s">
        <v>460</v>
      </c>
      <c r="F365" s="24" t="s">
        <v>87</v>
      </c>
      <c r="G365" s="24" t="s">
        <v>305</v>
      </c>
      <c r="H365" s="25" t="s">
        <v>70</v>
      </c>
      <c r="I365" s="26" t="s">
        <v>306</v>
      </c>
      <c r="J365" s="23" t="s">
        <v>19</v>
      </c>
    </row>
    <row r="366" s="1" customFormat="1" ht="34" customHeight="1" spans="1:10">
      <c r="A366" s="22">
        <f t="shared" si="7"/>
        <v>365</v>
      </c>
      <c r="B366" s="24" t="s">
        <v>472</v>
      </c>
      <c r="C366" s="24" t="s">
        <v>29</v>
      </c>
      <c r="D366" s="24" t="s">
        <v>448</v>
      </c>
      <c r="E366" s="24" t="s">
        <v>449</v>
      </c>
      <c r="F366" s="24" t="s">
        <v>473</v>
      </c>
      <c r="G366" s="24" t="s">
        <v>474</v>
      </c>
      <c r="H366" s="25" t="s">
        <v>250</v>
      </c>
      <c r="I366" s="26" t="s">
        <v>306</v>
      </c>
      <c r="J366" s="23" t="s">
        <v>19</v>
      </c>
    </row>
    <row r="367" s="1" customFormat="1" ht="34" customHeight="1" spans="1:10">
      <c r="A367" s="22">
        <f t="shared" si="7"/>
        <v>366</v>
      </c>
      <c r="B367" s="24" t="s">
        <v>475</v>
      </c>
      <c r="C367" s="24" t="s">
        <v>29</v>
      </c>
      <c r="D367" s="25" t="s">
        <v>448</v>
      </c>
      <c r="E367" s="25" t="s">
        <v>449</v>
      </c>
      <c r="F367" s="25" t="s">
        <v>452</v>
      </c>
      <c r="G367" s="22" t="s">
        <v>453</v>
      </c>
      <c r="H367" s="22" t="s">
        <v>34</v>
      </c>
      <c r="I367" s="26" t="s">
        <v>454</v>
      </c>
      <c r="J367" s="23" t="s">
        <v>19</v>
      </c>
    </row>
    <row r="368" s="1" customFormat="1" ht="34" customHeight="1" spans="1:10">
      <c r="A368" s="22">
        <f t="shared" si="7"/>
        <v>367</v>
      </c>
      <c r="B368" s="24" t="s">
        <v>476</v>
      </c>
      <c r="C368" s="24" t="s">
        <v>29</v>
      </c>
      <c r="D368" s="25" t="s">
        <v>448</v>
      </c>
      <c r="E368" s="25" t="s">
        <v>449</v>
      </c>
      <c r="F368" s="25" t="s">
        <v>452</v>
      </c>
      <c r="G368" s="22" t="s">
        <v>453</v>
      </c>
      <c r="H368" s="22" t="s">
        <v>78</v>
      </c>
      <c r="I368" s="26" t="s">
        <v>454</v>
      </c>
      <c r="J368" s="23" t="s">
        <v>19</v>
      </c>
    </row>
    <row r="369" s="1" customFormat="1" ht="34" customHeight="1" spans="1:10">
      <c r="A369" s="22">
        <f t="shared" si="7"/>
        <v>368</v>
      </c>
      <c r="B369" s="24" t="s">
        <v>477</v>
      </c>
      <c r="C369" s="24" t="s">
        <v>29</v>
      </c>
      <c r="D369" s="25" t="s">
        <v>448</v>
      </c>
      <c r="E369" s="25" t="s">
        <v>449</v>
      </c>
      <c r="F369" s="25" t="s">
        <v>452</v>
      </c>
      <c r="G369" s="22" t="s">
        <v>453</v>
      </c>
      <c r="H369" s="22" t="s">
        <v>70</v>
      </c>
      <c r="I369" s="26" t="s">
        <v>454</v>
      </c>
      <c r="J369" s="23" t="s">
        <v>19</v>
      </c>
    </row>
    <row r="370" s="1" customFormat="1" ht="34" customHeight="1" spans="1:10">
      <c r="A370" s="22">
        <f t="shared" si="7"/>
        <v>369</v>
      </c>
      <c r="B370" s="24" t="s">
        <v>478</v>
      </c>
      <c r="C370" s="24" t="s">
        <v>12</v>
      </c>
      <c r="D370" s="25" t="s">
        <v>448</v>
      </c>
      <c r="E370" s="25" t="s">
        <v>456</v>
      </c>
      <c r="F370" s="25" t="s">
        <v>457</v>
      </c>
      <c r="G370" s="22" t="s">
        <v>479</v>
      </c>
      <c r="H370" s="22" t="s">
        <v>70</v>
      </c>
      <c r="I370" s="26" t="s">
        <v>60</v>
      </c>
      <c r="J370" s="23" t="s">
        <v>19</v>
      </c>
    </row>
    <row r="371" s="1" customFormat="1" ht="34" customHeight="1" spans="1:10">
      <c r="A371" s="22">
        <f t="shared" si="7"/>
        <v>370</v>
      </c>
      <c r="B371" s="24" t="s">
        <v>480</v>
      </c>
      <c r="C371" s="24" t="s">
        <v>12</v>
      </c>
      <c r="D371" s="25" t="s">
        <v>448</v>
      </c>
      <c r="E371" s="25" t="s">
        <v>449</v>
      </c>
      <c r="F371" s="25" t="s">
        <v>87</v>
      </c>
      <c r="G371" s="22" t="s">
        <v>305</v>
      </c>
      <c r="H371" s="22" t="s">
        <v>78</v>
      </c>
      <c r="I371" s="26" t="s">
        <v>306</v>
      </c>
      <c r="J371" s="23" t="s">
        <v>19</v>
      </c>
    </row>
    <row r="372" s="1" customFormat="1" ht="34" customHeight="1" spans="1:10">
      <c r="A372" s="22">
        <f t="shared" si="7"/>
        <v>371</v>
      </c>
      <c r="B372" s="24" t="s">
        <v>481</v>
      </c>
      <c r="C372" s="24" t="s">
        <v>12</v>
      </c>
      <c r="D372" s="25" t="s">
        <v>448</v>
      </c>
      <c r="E372" s="25" t="s">
        <v>456</v>
      </c>
      <c r="F372" s="25" t="s">
        <v>466</v>
      </c>
      <c r="G372" s="22" t="s">
        <v>482</v>
      </c>
      <c r="H372" s="22" t="s">
        <v>34</v>
      </c>
      <c r="I372" s="26" t="s">
        <v>18</v>
      </c>
      <c r="J372" s="23" t="s">
        <v>19</v>
      </c>
    </row>
    <row r="373" s="19" customFormat="1" ht="34" customHeight="1" spans="1:10">
      <c r="A373" s="22">
        <f t="shared" si="7"/>
        <v>372</v>
      </c>
      <c r="B373" s="24" t="s">
        <v>483</v>
      </c>
      <c r="C373" s="24" t="s">
        <v>12</v>
      </c>
      <c r="D373" s="25" t="s">
        <v>448</v>
      </c>
      <c r="E373" s="25" t="s">
        <v>456</v>
      </c>
      <c r="F373" s="25" t="s">
        <v>466</v>
      </c>
      <c r="G373" s="22" t="s">
        <v>482</v>
      </c>
      <c r="H373" s="22" t="s">
        <v>27</v>
      </c>
      <c r="I373" s="26" t="s">
        <v>18</v>
      </c>
      <c r="J373" s="23" t="s">
        <v>19</v>
      </c>
    </row>
    <row r="374" s="19" customFormat="1" ht="34" customHeight="1" spans="1:10">
      <c r="A374" s="22">
        <f t="shared" si="7"/>
        <v>373</v>
      </c>
      <c r="B374" s="24" t="s">
        <v>484</v>
      </c>
      <c r="C374" s="24" t="s">
        <v>29</v>
      </c>
      <c r="D374" s="25" t="s">
        <v>448</v>
      </c>
      <c r="E374" s="25" t="s">
        <v>449</v>
      </c>
      <c r="F374" s="25" t="s">
        <v>452</v>
      </c>
      <c r="G374" s="22" t="s">
        <v>453</v>
      </c>
      <c r="H374" s="22" t="s">
        <v>27</v>
      </c>
      <c r="I374" s="26" t="s">
        <v>454</v>
      </c>
      <c r="J374" s="23" t="s">
        <v>19</v>
      </c>
    </row>
    <row r="375" s="1" customFormat="1" ht="34" customHeight="1" spans="1:10">
      <c r="A375" s="22">
        <f t="shared" si="7"/>
        <v>374</v>
      </c>
      <c r="B375" s="24" t="s">
        <v>485</v>
      </c>
      <c r="C375" s="24" t="s">
        <v>29</v>
      </c>
      <c r="D375" s="25" t="s">
        <v>448</v>
      </c>
      <c r="E375" s="25" t="s">
        <v>449</v>
      </c>
      <c r="F375" s="25" t="s">
        <v>452</v>
      </c>
      <c r="G375" s="22" t="s">
        <v>453</v>
      </c>
      <c r="H375" s="22" t="s">
        <v>27</v>
      </c>
      <c r="I375" s="26" t="s">
        <v>454</v>
      </c>
      <c r="J375" s="23" t="s">
        <v>19</v>
      </c>
    </row>
    <row r="376" s="1" customFormat="1" ht="34" customHeight="1" spans="1:10">
      <c r="A376" s="22">
        <f t="shared" si="7"/>
        <v>375</v>
      </c>
      <c r="B376" s="24" t="s">
        <v>486</v>
      </c>
      <c r="C376" s="24" t="s">
        <v>12</v>
      </c>
      <c r="D376" s="25" t="s">
        <v>448</v>
      </c>
      <c r="E376" s="25" t="s">
        <v>456</v>
      </c>
      <c r="F376" s="25" t="s">
        <v>487</v>
      </c>
      <c r="G376" s="22" t="s">
        <v>105</v>
      </c>
      <c r="H376" s="22" t="s">
        <v>34</v>
      </c>
      <c r="I376" s="26" t="s">
        <v>106</v>
      </c>
      <c r="J376" s="23" t="s">
        <v>19</v>
      </c>
    </row>
    <row r="377" s="1" customFormat="1" ht="34" customHeight="1" spans="1:10">
      <c r="A377" s="22">
        <f t="shared" si="7"/>
        <v>376</v>
      </c>
      <c r="B377" s="24" t="s">
        <v>488</v>
      </c>
      <c r="C377" s="24" t="s">
        <v>29</v>
      </c>
      <c r="D377" s="25" t="s">
        <v>448</v>
      </c>
      <c r="E377" s="25" t="s">
        <v>456</v>
      </c>
      <c r="F377" s="25" t="s">
        <v>463</v>
      </c>
      <c r="G377" s="22" t="s">
        <v>458</v>
      </c>
      <c r="H377" s="22" t="s">
        <v>32</v>
      </c>
      <c r="I377" s="26" t="s">
        <v>60</v>
      </c>
      <c r="J377" s="23" t="s">
        <v>19</v>
      </c>
    </row>
    <row r="378" s="1" customFormat="1" ht="34" customHeight="1" spans="1:10">
      <c r="A378" s="22">
        <f t="shared" si="7"/>
        <v>377</v>
      </c>
      <c r="B378" s="24" t="s">
        <v>489</v>
      </c>
      <c r="C378" s="24" t="s">
        <v>29</v>
      </c>
      <c r="D378" s="25" t="s">
        <v>448</v>
      </c>
      <c r="E378" s="25" t="s">
        <v>449</v>
      </c>
      <c r="F378" s="25" t="s">
        <v>452</v>
      </c>
      <c r="G378" s="22" t="s">
        <v>453</v>
      </c>
      <c r="H378" s="22" t="s">
        <v>27</v>
      </c>
      <c r="I378" s="26" t="s">
        <v>454</v>
      </c>
      <c r="J378" s="23" t="s">
        <v>19</v>
      </c>
    </row>
    <row r="379" s="1" customFormat="1" ht="34" customHeight="1" spans="1:10">
      <c r="A379" s="22">
        <f t="shared" si="7"/>
        <v>378</v>
      </c>
      <c r="B379" s="24" t="s">
        <v>490</v>
      </c>
      <c r="C379" s="24" t="s">
        <v>29</v>
      </c>
      <c r="D379" s="25" t="s">
        <v>448</v>
      </c>
      <c r="E379" s="25" t="s">
        <v>456</v>
      </c>
      <c r="F379" s="25" t="s">
        <v>457</v>
      </c>
      <c r="G379" s="22" t="s">
        <v>458</v>
      </c>
      <c r="H379" s="22" t="s">
        <v>70</v>
      </c>
      <c r="I379" s="26" t="s">
        <v>60</v>
      </c>
      <c r="J379" s="23" t="s">
        <v>19</v>
      </c>
    </row>
    <row r="380" s="1" customFormat="1" ht="34" customHeight="1" spans="1:10">
      <c r="A380" s="22">
        <f t="shared" si="7"/>
        <v>379</v>
      </c>
      <c r="B380" s="24" t="s">
        <v>491</v>
      </c>
      <c r="C380" s="24" t="s">
        <v>12</v>
      </c>
      <c r="D380" s="25" t="s">
        <v>448</v>
      </c>
      <c r="E380" s="25" t="s">
        <v>456</v>
      </c>
      <c r="F380" s="25" t="s">
        <v>466</v>
      </c>
      <c r="G380" s="22" t="s">
        <v>482</v>
      </c>
      <c r="H380" s="22" t="s">
        <v>34</v>
      </c>
      <c r="I380" s="26" t="s">
        <v>18</v>
      </c>
      <c r="J380" s="23" t="s">
        <v>19</v>
      </c>
    </row>
    <row r="381" s="1" customFormat="1" ht="34" customHeight="1" spans="1:10">
      <c r="A381" s="22">
        <f t="shared" si="7"/>
        <v>380</v>
      </c>
      <c r="B381" s="24" t="s">
        <v>492</v>
      </c>
      <c r="C381" s="24" t="s">
        <v>29</v>
      </c>
      <c r="D381" s="25" t="s">
        <v>448</v>
      </c>
      <c r="E381" s="25" t="s">
        <v>456</v>
      </c>
      <c r="F381" s="25" t="s">
        <v>466</v>
      </c>
      <c r="G381" s="22" t="s">
        <v>113</v>
      </c>
      <c r="H381" s="22" t="s">
        <v>32</v>
      </c>
      <c r="I381" s="26" t="s">
        <v>60</v>
      </c>
      <c r="J381" s="23" t="s">
        <v>19</v>
      </c>
    </row>
    <row r="382" s="1" customFormat="1" ht="34" customHeight="1" spans="1:10">
      <c r="A382" s="22">
        <f t="shared" ref="A382:A392" si="8">ROW()-1</f>
        <v>381</v>
      </c>
      <c r="B382" s="24" t="s">
        <v>493</v>
      </c>
      <c r="C382" s="24" t="s">
        <v>29</v>
      </c>
      <c r="D382" s="25" t="s">
        <v>448</v>
      </c>
      <c r="E382" s="25" t="s">
        <v>456</v>
      </c>
      <c r="F382" s="25" t="s">
        <v>463</v>
      </c>
      <c r="G382" s="22" t="s">
        <v>464</v>
      </c>
      <c r="H382" s="22" t="s">
        <v>17</v>
      </c>
      <c r="I382" s="26" t="s">
        <v>60</v>
      </c>
      <c r="J382" s="23" t="s">
        <v>19</v>
      </c>
    </row>
    <row r="383" s="1" customFormat="1" ht="34" customHeight="1" spans="1:10">
      <c r="A383" s="22">
        <f t="shared" si="8"/>
        <v>382</v>
      </c>
      <c r="B383" s="24" t="s">
        <v>494</v>
      </c>
      <c r="C383" s="24" t="s">
        <v>29</v>
      </c>
      <c r="D383" s="25" t="s">
        <v>448</v>
      </c>
      <c r="E383" s="25" t="s">
        <v>456</v>
      </c>
      <c r="F383" s="25" t="s">
        <v>466</v>
      </c>
      <c r="G383" s="22" t="s">
        <v>113</v>
      </c>
      <c r="H383" s="22" t="s">
        <v>32</v>
      </c>
      <c r="I383" s="26" t="s">
        <v>60</v>
      </c>
      <c r="J383" s="23" t="s">
        <v>19</v>
      </c>
    </row>
    <row r="384" s="1" customFormat="1" ht="34" customHeight="1" spans="1:10">
      <c r="A384" s="22">
        <f t="shared" si="8"/>
        <v>383</v>
      </c>
      <c r="B384" s="24" t="s">
        <v>495</v>
      </c>
      <c r="C384" s="24" t="s">
        <v>29</v>
      </c>
      <c r="D384" s="25" t="s">
        <v>448</v>
      </c>
      <c r="E384" s="25" t="s">
        <v>456</v>
      </c>
      <c r="F384" s="25" t="s">
        <v>466</v>
      </c>
      <c r="G384" s="22" t="s">
        <v>110</v>
      </c>
      <c r="H384" s="22" t="s">
        <v>34</v>
      </c>
      <c r="I384" s="26" t="s">
        <v>45</v>
      </c>
      <c r="J384" s="23" t="s">
        <v>19</v>
      </c>
    </row>
    <row r="385" s="1" customFormat="1" ht="34" customHeight="1" spans="1:10">
      <c r="A385" s="22">
        <f t="shared" si="8"/>
        <v>384</v>
      </c>
      <c r="B385" s="24" t="s">
        <v>496</v>
      </c>
      <c r="C385" s="24" t="s">
        <v>29</v>
      </c>
      <c r="D385" s="25" t="s">
        <v>448</v>
      </c>
      <c r="E385" s="25" t="s">
        <v>449</v>
      </c>
      <c r="F385" s="25" t="s">
        <v>473</v>
      </c>
      <c r="G385" s="22" t="s">
        <v>453</v>
      </c>
      <c r="H385" s="22" t="s">
        <v>34</v>
      </c>
      <c r="I385" s="26" t="s">
        <v>454</v>
      </c>
      <c r="J385" s="23" t="s">
        <v>19</v>
      </c>
    </row>
    <row r="386" s="1" customFormat="1" ht="34" customHeight="1" spans="1:10">
      <c r="A386" s="22">
        <f t="shared" si="8"/>
        <v>385</v>
      </c>
      <c r="B386" s="24" t="s">
        <v>497</v>
      </c>
      <c r="C386" s="24" t="s">
        <v>12</v>
      </c>
      <c r="D386" s="25" t="s">
        <v>448</v>
      </c>
      <c r="E386" s="25" t="s">
        <v>456</v>
      </c>
      <c r="F386" s="25" t="s">
        <v>487</v>
      </c>
      <c r="G386" s="22" t="s">
        <v>105</v>
      </c>
      <c r="H386" s="22" t="s">
        <v>34</v>
      </c>
      <c r="I386" s="26" t="s">
        <v>106</v>
      </c>
      <c r="J386" s="23" t="s">
        <v>19</v>
      </c>
    </row>
    <row r="387" s="1" customFormat="1" ht="34" customHeight="1" spans="1:10">
      <c r="A387" s="22">
        <f t="shared" si="8"/>
        <v>386</v>
      </c>
      <c r="B387" s="24" t="s">
        <v>498</v>
      </c>
      <c r="C387" s="24" t="s">
        <v>29</v>
      </c>
      <c r="D387" s="25" t="s">
        <v>448</v>
      </c>
      <c r="E387" s="25" t="s">
        <v>456</v>
      </c>
      <c r="F387" s="25" t="s">
        <v>457</v>
      </c>
      <c r="G387" s="22" t="s">
        <v>458</v>
      </c>
      <c r="H387" s="22" t="s">
        <v>499</v>
      </c>
      <c r="I387" s="26" t="s">
        <v>60</v>
      </c>
      <c r="J387" s="23" t="s">
        <v>19</v>
      </c>
    </row>
    <row r="388" s="1" customFormat="1" ht="34" customHeight="1" spans="1:10">
      <c r="A388" s="22">
        <f t="shared" si="8"/>
        <v>387</v>
      </c>
      <c r="B388" s="24" t="s">
        <v>500</v>
      </c>
      <c r="C388" s="24" t="s">
        <v>29</v>
      </c>
      <c r="D388" s="25" t="s">
        <v>448</v>
      </c>
      <c r="E388" s="25" t="s">
        <v>456</v>
      </c>
      <c r="F388" s="25" t="s">
        <v>487</v>
      </c>
      <c r="G388" s="22" t="s">
        <v>105</v>
      </c>
      <c r="H388" s="22" t="s">
        <v>74</v>
      </c>
      <c r="I388" s="26" t="s">
        <v>106</v>
      </c>
      <c r="J388" s="23" t="s">
        <v>19</v>
      </c>
    </row>
    <row r="389" s="1" customFormat="1" ht="34" customHeight="1" spans="1:10">
      <c r="A389" s="22">
        <f t="shared" si="8"/>
        <v>388</v>
      </c>
      <c r="B389" s="24" t="s">
        <v>501</v>
      </c>
      <c r="C389" s="24" t="s">
        <v>29</v>
      </c>
      <c r="D389" s="25" t="s">
        <v>448</v>
      </c>
      <c r="E389" s="25" t="s">
        <v>456</v>
      </c>
      <c r="F389" s="25" t="s">
        <v>457</v>
      </c>
      <c r="G389" s="22" t="s">
        <v>458</v>
      </c>
      <c r="H389" s="22" t="s">
        <v>499</v>
      </c>
      <c r="I389" s="26" t="s">
        <v>60</v>
      </c>
      <c r="J389" s="23" t="s">
        <v>19</v>
      </c>
    </row>
    <row r="390" s="1" customFormat="1" ht="34" customHeight="1" spans="1:10">
      <c r="A390" s="22">
        <f t="shared" si="8"/>
        <v>389</v>
      </c>
      <c r="B390" s="24" t="s">
        <v>502</v>
      </c>
      <c r="C390" s="24" t="s">
        <v>29</v>
      </c>
      <c r="D390" s="25" t="s">
        <v>448</v>
      </c>
      <c r="E390" s="25" t="s">
        <v>456</v>
      </c>
      <c r="F390" s="25" t="s">
        <v>487</v>
      </c>
      <c r="G390" s="22" t="s">
        <v>105</v>
      </c>
      <c r="H390" s="22" t="s">
        <v>27</v>
      </c>
      <c r="I390" s="26" t="s">
        <v>106</v>
      </c>
      <c r="J390" s="23" t="s">
        <v>19</v>
      </c>
    </row>
    <row r="391" s="1" customFormat="1" ht="34" customHeight="1" spans="1:10">
      <c r="A391" s="22">
        <f t="shared" si="8"/>
        <v>390</v>
      </c>
      <c r="B391" s="24" t="s">
        <v>503</v>
      </c>
      <c r="C391" s="24" t="s">
        <v>29</v>
      </c>
      <c r="D391" s="25" t="s">
        <v>448</v>
      </c>
      <c r="E391" s="25" t="s">
        <v>456</v>
      </c>
      <c r="F391" s="25" t="s">
        <v>87</v>
      </c>
      <c r="G391" s="22" t="s">
        <v>458</v>
      </c>
      <c r="H391" s="22" t="s">
        <v>59</v>
      </c>
      <c r="I391" s="26" t="s">
        <v>60</v>
      </c>
      <c r="J391" s="23" t="s">
        <v>19</v>
      </c>
    </row>
    <row r="392" s="1" customFormat="1" ht="34" customHeight="1" spans="1:10">
      <c r="A392" s="22">
        <f t="shared" si="8"/>
        <v>391</v>
      </c>
      <c r="B392" s="24" t="s">
        <v>504</v>
      </c>
      <c r="C392" s="24" t="s">
        <v>12</v>
      </c>
      <c r="D392" s="25" t="s">
        <v>448</v>
      </c>
      <c r="E392" s="25" t="s">
        <v>449</v>
      </c>
      <c r="F392" s="25" t="s">
        <v>452</v>
      </c>
      <c r="G392" s="22" t="s">
        <v>110</v>
      </c>
      <c r="H392" s="22" t="s">
        <v>34</v>
      </c>
      <c r="I392" s="26" t="s">
        <v>45</v>
      </c>
      <c r="J392" s="23" t="s">
        <v>19</v>
      </c>
    </row>
    <row r="393" s="1" customFormat="1" ht="34" customHeight="1" spans="1:10">
      <c r="A393" s="22">
        <f t="shared" ref="A393:A408" si="9">ROW()-1</f>
        <v>392</v>
      </c>
      <c r="B393" s="24" t="s">
        <v>505</v>
      </c>
      <c r="C393" s="24" t="s">
        <v>12</v>
      </c>
      <c r="D393" s="24" t="s">
        <v>506</v>
      </c>
      <c r="E393" s="24" t="s">
        <v>507</v>
      </c>
      <c r="F393" s="24" t="s">
        <v>508</v>
      </c>
      <c r="G393" s="24" t="s">
        <v>509</v>
      </c>
      <c r="H393" s="25" t="s">
        <v>74</v>
      </c>
      <c r="I393" s="26" t="s">
        <v>60</v>
      </c>
      <c r="J393" s="23" t="s">
        <v>19</v>
      </c>
    </row>
    <row r="394" s="1" customFormat="1" ht="34" customHeight="1" spans="1:10">
      <c r="A394" s="22">
        <f t="shared" si="9"/>
        <v>393</v>
      </c>
      <c r="B394" s="24" t="s">
        <v>510</v>
      </c>
      <c r="C394" s="24" t="s">
        <v>12</v>
      </c>
      <c r="D394" s="24" t="s">
        <v>506</v>
      </c>
      <c r="E394" s="24" t="s">
        <v>507</v>
      </c>
      <c r="F394" s="24" t="s">
        <v>508</v>
      </c>
      <c r="G394" s="24" t="s">
        <v>511</v>
      </c>
      <c r="H394" s="25" t="s">
        <v>32</v>
      </c>
      <c r="I394" s="26" t="s">
        <v>407</v>
      </c>
      <c r="J394" s="23" t="s">
        <v>19</v>
      </c>
    </row>
    <row r="395" s="1" customFormat="1" ht="34" customHeight="1" spans="1:10">
      <c r="A395" s="22">
        <f t="shared" si="9"/>
        <v>394</v>
      </c>
      <c r="B395" s="24" t="s">
        <v>512</v>
      </c>
      <c r="C395" s="24" t="s">
        <v>12</v>
      </c>
      <c r="D395" s="24" t="s">
        <v>506</v>
      </c>
      <c r="E395" s="24" t="s">
        <v>507</v>
      </c>
      <c r="F395" s="24" t="s">
        <v>508</v>
      </c>
      <c r="G395" s="24" t="s">
        <v>513</v>
      </c>
      <c r="H395" s="25" t="s">
        <v>27</v>
      </c>
      <c r="I395" s="26" t="s">
        <v>45</v>
      </c>
      <c r="J395" s="23" t="s">
        <v>19</v>
      </c>
    </row>
    <row r="396" s="1" customFormat="1" ht="34" customHeight="1" spans="1:10">
      <c r="A396" s="22">
        <f t="shared" si="9"/>
        <v>395</v>
      </c>
      <c r="B396" s="24" t="s">
        <v>514</v>
      </c>
      <c r="C396" s="24" t="s">
        <v>12</v>
      </c>
      <c r="D396" s="24" t="s">
        <v>506</v>
      </c>
      <c r="E396" s="24" t="s">
        <v>507</v>
      </c>
      <c r="F396" s="24" t="s">
        <v>508</v>
      </c>
      <c r="G396" s="24" t="s">
        <v>513</v>
      </c>
      <c r="H396" s="25" t="s">
        <v>78</v>
      </c>
      <c r="I396" s="26" t="s">
        <v>45</v>
      </c>
      <c r="J396" s="23" t="s">
        <v>19</v>
      </c>
    </row>
    <row r="397" s="1" customFormat="1" ht="34" customHeight="1" spans="1:10">
      <c r="A397" s="22">
        <f t="shared" si="9"/>
        <v>396</v>
      </c>
      <c r="B397" s="24" t="s">
        <v>515</v>
      </c>
      <c r="C397" s="24" t="s">
        <v>12</v>
      </c>
      <c r="D397" s="24" t="s">
        <v>506</v>
      </c>
      <c r="E397" s="24" t="s">
        <v>507</v>
      </c>
      <c r="F397" s="24" t="s">
        <v>508</v>
      </c>
      <c r="G397" s="24" t="s">
        <v>511</v>
      </c>
      <c r="H397" s="25" t="s">
        <v>34</v>
      </c>
      <c r="I397" s="26" t="s">
        <v>407</v>
      </c>
      <c r="J397" s="23" t="s">
        <v>19</v>
      </c>
    </row>
    <row r="398" s="1" customFormat="1" ht="34" customHeight="1" spans="1:10">
      <c r="A398" s="22">
        <f t="shared" si="9"/>
        <v>397</v>
      </c>
      <c r="B398" s="24" t="s">
        <v>516</v>
      </c>
      <c r="C398" s="24" t="s">
        <v>12</v>
      </c>
      <c r="D398" s="24" t="s">
        <v>506</v>
      </c>
      <c r="E398" s="24" t="s">
        <v>507</v>
      </c>
      <c r="F398" s="24" t="s">
        <v>508</v>
      </c>
      <c r="G398" s="24" t="s">
        <v>509</v>
      </c>
      <c r="H398" s="25" t="s">
        <v>32</v>
      </c>
      <c r="I398" s="26" t="s">
        <v>60</v>
      </c>
      <c r="J398" s="23" t="s">
        <v>19</v>
      </c>
    </row>
    <row r="399" s="1" customFormat="1" ht="34" customHeight="1" spans="1:10">
      <c r="A399" s="22">
        <f t="shared" si="9"/>
        <v>398</v>
      </c>
      <c r="B399" s="24" t="s">
        <v>517</v>
      </c>
      <c r="C399" s="24" t="s">
        <v>12</v>
      </c>
      <c r="D399" s="24" t="s">
        <v>506</v>
      </c>
      <c r="E399" s="24" t="s">
        <v>507</v>
      </c>
      <c r="F399" s="24" t="s">
        <v>508</v>
      </c>
      <c r="G399" s="24" t="s">
        <v>513</v>
      </c>
      <c r="H399" s="25" t="s">
        <v>34</v>
      </c>
      <c r="I399" s="26" t="s">
        <v>45</v>
      </c>
      <c r="J399" s="23" t="s">
        <v>19</v>
      </c>
    </row>
    <row r="400" s="19" customFormat="1" ht="34" customHeight="1" spans="1:10">
      <c r="A400" s="22">
        <f t="shared" si="9"/>
        <v>399</v>
      </c>
      <c r="B400" s="24" t="s">
        <v>518</v>
      </c>
      <c r="C400" s="24" t="s">
        <v>29</v>
      </c>
      <c r="D400" s="25" t="s">
        <v>506</v>
      </c>
      <c r="E400" s="25" t="s">
        <v>519</v>
      </c>
      <c r="F400" s="25" t="s">
        <v>520</v>
      </c>
      <c r="G400" s="22" t="s">
        <v>458</v>
      </c>
      <c r="H400" s="22" t="s">
        <v>78</v>
      </c>
      <c r="I400" s="26" t="s">
        <v>60</v>
      </c>
      <c r="J400" s="23" t="s">
        <v>19</v>
      </c>
    </row>
    <row r="401" s="1" customFormat="1" ht="34" customHeight="1" spans="1:10">
      <c r="A401" s="22">
        <f t="shared" si="9"/>
        <v>400</v>
      </c>
      <c r="B401" s="24" t="s">
        <v>521</v>
      </c>
      <c r="C401" s="24" t="s">
        <v>29</v>
      </c>
      <c r="D401" s="25" t="s">
        <v>506</v>
      </c>
      <c r="E401" s="25" t="s">
        <v>519</v>
      </c>
      <c r="F401" s="25" t="s">
        <v>520</v>
      </c>
      <c r="G401" s="22" t="s">
        <v>458</v>
      </c>
      <c r="H401" s="22" t="s">
        <v>27</v>
      </c>
      <c r="I401" s="26" t="s">
        <v>60</v>
      </c>
      <c r="J401" s="23" t="s">
        <v>19</v>
      </c>
    </row>
    <row r="402" s="1" customFormat="1" ht="34" customHeight="1" spans="1:10">
      <c r="A402" s="22">
        <f t="shared" si="9"/>
        <v>401</v>
      </c>
      <c r="B402" s="24" t="s">
        <v>522</v>
      </c>
      <c r="C402" s="24" t="s">
        <v>29</v>
      </c>
      <c r="D402" s="25" t="s">
        <v>506</v>
      </c>
      <c r="E402" s="25" t="s">
        <v>519</v>
      </c>
      <c r="F402" s="25" t="s">
        <v>520</v>
      </c>
      <c r="G402" s="22" t="s">
        <v>458</v>
      </c>
      <c r="H402" s="22" t="s">
        <v>32</v>
      </c>
      <c r="I402" s="26" t="s">
        <v>60</v>
      </c>
      <c r="J402" s="23" t="s">
        <v>19</v>
      </c>
    </row>
    <row r="403" s="1" customFormat="1" ht="34" customHeight="1" spans="1:10">
      <c r="A403" s="22">
        <f t="shared" si="9"/>
        <v>402</v>
      </c>
      <c r="B403" s="24" t="s">
        <v>523</v>
      </c>
      <c r="C403" s="24" t="s">
        <v>29</v>
      </c>
      <c r="D403" s="25" t="s">
        <v>506</v>
      </c>
      <c r="E403" s="25" t="s">
        <v>519</v>
      </c>
      <c r="F403" s="25" t="s">
        <v>520</v>
      </c>
      <c r="G403" s="22" t="s">
        <v>458</v>
      </c>
      <c r="H403" s="22" t="s">
        <v>27</v>
      </c>
      <c r="I403" s="26" t="s">
        <v>60</v>
      </c>
      <c r="J403" s="23" t="s">
        <v>19</v>
      </c>
    </row>
    <row r="404" s="1" customFormat="1" ht="34" customHeight="1" spans="1:10">
      <c r="A404" s="22">
        <f t="shared" si="9"/>
        <v>403</v>
      </c>
      <c r="B404" s="24" t="s">
        <v>524</v>
      </c>
      <c r="C404" s="24" t="s">
        <v>29</v>
      </c>
      <c r="D404" s="25" t="s">
        <v>506</v>
      </c>
      <c r="E404" s="25" t="s">
        <v>519</v>
      </c>
      <c r="F404" s="25" t="s">
        <v>520</v>
      </c>
      <c r="G404" s="22" t="s">
        <v>458</v>
      </c>
      <c r="H404" s="22" t="s">
        <v>34</v>
      </c>
      <c r="I404" s="26" t="s">
        <v>60</v>
      </c>
      <c r="J404" s="23" t="s">
        <v>19</v>
      </c>
    </row>
    <row r="405" s="1" customFormat="1" ht="34" customHeight="1" spans="1:10">
      <c r="A405" s="22">
        <f t="shared" si="9"/>
        <v>404</v>
      </c>
      <c r="B405" s="24" t="s">
        <v>525</v>
      </c>
      <c r="C405" s="24" t="s">
        <v>12</v>
      </c>
      <c r="D405" s="25" t="s">
        <v>506</v>
      </c>
      <c r="E405" s="25" t="s">
        <v>507</v>
      </c>
      <c r="F405" s="25" t="s">
        <v>508</v>
      </c>
      <c r="G405" s="22" t="s">
        <v>511</v>
      </c>
      <c r="H405" s="22" t="s">
        <v>34</v>
      </c>
      <c r="I405" s="26" t="s">
        <v>407</v>
      </c>
      <c r="J405" s="23" t="s">
        <v>19</v>
      </c>
    </row>
    <row r="406" s="1" customFormat="1" ht="34" customHeight="1" spans="1:10">
      <c r="A406" s="22">
        <f t="shared" si="9"/>
        <v>405</v>
      </c>
      <c r="B406" s="24" t="s">
        <v>526</v>
      </c>
      <c r="C406" s="24" t="s">
        <v>12</v>
      </c>
      <c r="D406" s="25" t="s">
        <v>506</v>
      </c>
      <c r="E406" s="25" t="s">
        <v>519</v>
      </c>
      <c r="F406" s="25" t="s">
        <v>520</v>
      </c>
      <c r="G406" s="22" t="s">
        <v>110</v>
      </c>
      <c r="H406" s="22" t="s">
        <v>34</v>
      </c>
      <c r="I406" s="26" t="s">
        <v>45</v>
      </c>
      <c r="J406" s="23" t="s">
        <v>19</v>
      </c>
    </row>
    <row r="407" s="1" customFormat="1" ht="34" customHeight="1" spans="1:10">
      <c r="A407" s="22">
        <f t="shared" si="9"/>
        <v>406</v>
      </c>
      <c r="B407" s="24" t="s">
        <v>527</v>
      </c>
      <c r="C407" s="24" t="s">
        <v>29</v>
      </c>
      <c r="D407" s="25" t="s">
        <v>506</v>
      </c>
      <c r="E407" s="25" t="s">
        <v>507</v>
      </c>
      <c r="F407" s="25" t="s">
        <v>508</v>
      </c>
      <c r="G407" s="22" t="s">
        <v>509</v>
      </c>
      <c r="H407" s="22" t="s">
        <v>499</v>
      </c>
      <c r="I407" s="26" t="s">
        <v>60</v>
      </c>
      <c r="J407" s="23" t="s">
        <v>19</v>
      </c>
    </row>
    <row r="408" s="1" customFormat="1" ht="34" customHeight="1" spans="1:10">
      <c r="A408" s="22">
        <f t="shared" si="9"/>
        <v>407</v>
      </c>
      <c r="B408" s="24" t="s">
        <v>528</v>
      </c>
      <c r="C408" s="24" t="s">
        <v>29</v>
      </c>
      <c r="D408" s="25" t="s">
        <v>506</v>
      </c>
      <c r="E408" s="25" t="s">
        <v>519</v>
      </c>
      <c r="F408" s="25" t="s">
        <v>520</v>
      </c>
      <c r="G408" s="22" t="s">
        <v>458</v>
      </c>
      <c r="H408" s="22" t="s">
        <v>499</v>
      </c>
      <c r="I408" s="26" t="s">
        <v>60</v>
      </c>
      <c r="J408" s="23" t="s">
        <v>19</v>
      </c>
    </row>
  </sheetData>
  <autoFilter xmlns:etc="http://www.wps.cn/officeDocument/2017/etCustomData" ref="A2:J408" etc:filterBottomFollowUsedRange="0">
    <extLst/>
  </autoFilter>
  <mergeCells count="1">
    <mergeCell ref="A1:J1"/>
  </mergeCells>
  <conditionalFormatting sqref="B1">
    <cfRule type="duplicateValues" dxfId="0" priority="3"/>
  </conditionalFormatting>
  <pageMargins left="0.708333333333333" right="0.708333333333333" top="0.314583333333333" bottom="0.314583333333333" header="0.314583333333333" footer="0.314583333333333"/>
  <pageSetup paperSize="9" scale="9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I324"/>
  <sheetViews>
    <sheetView workbookViewId="0">
      <selection activeCell="J2" sqref="J$1:J$1048576"/>
    </sheetView>
  </sheetViews>
  <sheetFormatPr defaultColWidth="9" defaultRowHeight="16.5" customHeight="1"/>
  <cols>
    <col min="1" max="1" width="4.45833333333333" style="15" customWidth="1"/>
    <col min="2" max="2" width="5.90833333333333" style="15" customWidth="1"/>
    <col min="3" max="3" width="4.45833333333333" style="15" customWidth="1"/>
    <col min="4" max="4" width="12" style="15" customWidth="1"/>
    <col min="5" max="6" width="10.3666666666667" style="15" customWidth="1"/>
    <col min="7" max="7" width="10.8166666666667" style="15" customWidth="1"/>
    <col min="8" max="8" width="7.36666666666667" style="15" customWidth="1"/>
    <col min="9" max="9" width="17.1833333333333" style="15" customWidth="1"/>
    <col min="10" max="16384" width="9" style="15"/>
  </cols>
  <sheetData>
    <row r="1" ht="25.5" customHeight="1" spans="1:9">
      <c r="A1" s="17" t="s">
        <v>529</v>
      </c>
      <c r="B1" s="18"/>
      <c r="C1" s="18"/>
      <c r="D1" s="18"/>
      <c r="E1" s="18"/>
      <c r="F1" s="18"/>
      <c r="G1" s="18"/>
      <c r="H1" s="18"/>
      <c r="I1" s="18"/>
    </row>
    <row r="2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530</v>
      </c>
    </row>
    <row r="3" ht="14.25" customHeight="1" spans="1:9">
      <c r="A3" s="11">
        <f>ROW()-2</f>
        <v>1</v>
      </c>
      <c r="B3" s="11" t="s">
        <v>135</v>
      </c>
      <c r="C3" s="11" t="s">
        <v>29</v>
      </c>
      <c r="D3" s="11" t="s">
        <v>55</v>
      </c>
      <c r="E3" s="11" t="s">
        <v>531</v>
      </c>
      <c r="F3" s="11" t="s">
        <v>532</v>
      </c>
      <c r="G3" s="11" t="s">
        <v>77</v>
      </c>
      <c r="H3" s="11" t="s">
        <v>78</v>
      </c>
      <c r="I3" s="11" t="s">
        <v>533</v>
      </c>
    </row>
    <row r="4" ht="14.25" customHeight="1" spans="1:9">
      <c r="A4" s="11">
        <f t="shared" ref="A4:A67" si="0">ROW()-2</f>
        <v>2</v>
      </c>
      <c r="B4" s="11" t="s">
        <v>340</v>
      </c>
      <c r="C4" s="11" t="s">
        <v>12</v>
      </c>
      <c r="D4" s="11" t="s">
        <v>55</v>
      </c>
      <c r="E4" s="11" t="s">
        <v>531</v>
      </c>
      <c r="F4" s="11" t="s">
        <v>534</v>
      </c>
      <c r="G4" s="11" t="s">
        <v>77</v>
      </c>
      <c r="H4" s="11" t="s">
        <v>78</v>
      </c>
      <c r="I4" s="11" t="s">
        <v>535</v>
      </c>
    </row>
    <row r="5" ht="14.25" customHeight="1" spans="1:9">
      <c r="A5" s="11">
        <f t="shared" si="0"/>
        <v>3</v>
      </c>
      <c r="B5" s="11" t="s">
        <v>314</v>
      </c>
      <c r="C5" s="11" t="s">
        <v>29</v>
      </c>
      <c r="D5" s="11" t="s">
        <v>55</v>
      </c>
      <c r="E5" s="11" t="s">
        <v>531</v>
      </c>
      <c r="F5" s="11" t="s">
        <v>536</v>
      </c>
      <c r="G5" s="11" t="s">
        <v>69</v>
      </c>
      <c r="H5" s="11" t="s">
        <v>70</v>
      </c>
      <c r="I5" s="11" t="s">
        <v>537</v>
      </c>
    </row>
    <row r="6" ht="14.25" customHeight="1" spans="1:9">
      <c r="A6" s="11">
        <f t="shared" si="0"/>
        <v>4</v>
      </c>
      <c r="B6" s="11" t="s">
        <v>492</v>
      </c>
      <c r="C6" s="11" t="s">
        <v>29</v>
      </c>
      <c r="D6" s="11" t="s">
        <v>448</v>
      </c>
      <c r="E6" s="11" t="s">
        <v>538</v>
      </c>
      <c r="F6" s="11" t="s">
        <v>466</v>
      </c>
      <c r="G6" s="11" t="s">
        <v>93</v>
      </c>
      <c r="H6" s="11" t="s">
        <v>539</v>
      </c>
      <c r="I6" s="11" t="s">
        <v>540</v>
      </c>
    </row>
    <row r="7" ht="14.25" customHeight="1" spans="1:9">
      <c r="A7" s="11">
        <f t="shared" si="0"/>
        <v>5</v>
      </c>
      <c r="B7" s="11" t="s">
        <v>79</v>
      </c>
      <c r="C7" s="11" t="s">
        <v>12</v>
      </c>
      <c r="D7" s="11" t="s">
        <v>55</v>
      </c>
      <c r="E7" s="11" t="s">
        <v>531</v>
      </c>
      <c r="F7" s="11" t="s">
        <v>532</v>
      </c>
      <c r="G7" s="11" t="s">
        <v>77</v>
      </c>
      <c r="H7" s="11" t="s">
        <v>78</v>
      </c>
      <c r="I7" s="11" t="s">
        <v>541</v>
      </c>
    </row>
    <row r="8" ht="14.25" customHeight="1" spans="1:9">
      <c r="A8" s="11">
        <f t="shared" si="0"/>
        <v>6</v>
      </c>
      <c r="B8" s="11" t="s">
        <v>542</v>
      </c>
      <c r="C8" s="11" t="s">
        <v>29</v>
      </c>
      <c r="D8" s="11" t="s">
        <v>55</v>
      </c>
      <c r="E8" s="11" t="s">
        <v>531</v>
      </c>
      <c r="F8" s="11" t="s">
        <v>543</v>
      </c>
      <c r="G8" s="11" t="s">
        <v>174</v>
      </c>
      <c r="H8" s="11" t="s">
        <v>22</v>
      </c>
      <c r="I8" s="11" t="s">
        <v>544</v>
      </c>
    </row>
    <row r="9" ht="14.25" customHeight="1" spans="1:9">
      <c r="A9" s="11">
        <f t="shared" si="0"/>
        <v>7</v>
      </c>
      <c r="B9" s="11" t="s">
        <v>243</v>
      </c>
      <c r="C9" s="11" t="s">
        <v>29</v>
      </c>
      <c r="D9" s="11" t="s">
        <v>55</v>
      </c>
      <c r="E9" s="11" t="s">
        <v>531</v>
      </c>
      <c r="F9" s="11" t="s">
        <v>532</v>
      </c>
      <c r="G9" s="11" t="s">
        <v>174</v>
      </c>
      <c r="H9" s="11" t="s">
        <v>22</v>
      </c>
      <c r="I9" s="11" t="s">
        <v>545</v>
      </c>
    </row>
    <row r="10" ht="14.25" customHeight="1" spans="1:9">
      <c r="A10" s="11">
        <f t="shared" si="0"/>
        <v>8</v>
      </c>
      <c r="B10" s="11" t="s">
        <v>350</v>
      </c>
      <c r="C10" s="11" t="s">
        <v>29</v>
      </c>
      <c r="D10" s="11" t="s">
        <v>55</v>
      </c>
      <c r="E10" s="11" t="s">
        <v>531</v>
      </c>
      <c r="F10" s="11" t="s">
        <v>532</v>
      </c>
      <c r="G10" s="11" t="s">
        <v>138</v>
      </c>
      <c r="H10" s="11" t="s">
        <v>27</v>
      </c>
      <c r="I10" s="11" t="s">
        <v>546</v>
      </c>
    </row>
    <row r="11" ht="14.25" customHeight="1" spans="1:9">
      <c r="A11" s="11">
        <f t="shared" si="0"/>
        <v>9</v>
      </c>
      <c r="B11" s="11" t="s">
        <v>61</v>
      </c>
      <c r="C11" s="11" t="s">
        <v>12</v>
      </c>
      <c r="D11" s="11" t="s">
        <v>55</v>
      </c>
      <c r="E11" s="11" t="s">
        <v>531</v>
      </c>
      <c r="F11" s="11" t="s">
        <v>534</v>
      </c>
      <c r="G11" s="11" t="s">
        <v>63</v>
      </c>
      <c r="H11" s="11" t="s">
        <v>34</v>
      </c>
      <c r="I11" s="11" t="s">
        <v>547</v>
      </c>
    </row>
    <row r="12" ht="14.25" customHeight="1" spans="1:9">
      <c r="A12" s="11">
        <f t="shared" si="0"/>
        <v>10</v>
      </c>
      <c r="B12" s="11" t="s">
        <v>222</v>
      </c>
      <c r="C12" s="11" t="s">
        <v>29</v>
      </c>
      <c r="D12" s="11" t="s">
        <v>55</v>
      </c>
      <c r="E12" s="11" t="s">
        <v>531</v>
      </c>
      <c r="F12" s="11" t="s">
        <v>534</v>
      </c>
      <c r="G12" s="11" t="s">
        <v>174</v>
      </c>
      <c r="H12" s="11" t="s">
        <v>250</v>
      </c>
      <c r="I12" s="11" t="s">
        <v>548</v>
      </c>
    </row>
    <row r="13" ht="14.25" customHeight="1" spans="1:9">
      <c r="A13" s="11">
        <f t="shared" si="0"/>
        <v>11</v>
      </c>
      <c r="B13" s="11" t="s">
        <v>90</v>
      </c>
      <c r="C13" s="11" t="s">
        <v>29</v>
      </c>
      <c r="D13" s="11" t="s">
        <v>55</v>
      </c>
      <c r="E13" s="11" t="s">
        <v>531</v>
      </c>
      <c r="F13" s="11" t="s">
        <v>532</v>
      </c>
      <c r="G13" s="11" t="s">
        <v>63</v>
      </c>
      <c r="H13" s="11" t="s">
        <v>34</v>
      </c>
      <c r="I13" s="11" t="s">
        <v>549</v>
      </c>
    </row>
    <row r="14" ht="14.25" customHeight="1" spans="1:9">
      <c r="A14" s="11">
        <f t="shared" si="0"/>
        <v>12</v>
      </c>
      <c r="B14" s="11" t="s">
        <v>333</v>
      </c>
      <c r="C14" s="11" t="s">
        <v>29</v>
      </c>
      <c r="D14" s="11" t="s">
        <v>55</v>
      </c>
      <c r="E14" s="11" t="s">
        <v>531</v>
      </c>
      <c r="F14" s="11" t="s">
        <v>532</v>
      </c>
      <c r="G14" s="11" t="s">
        <v>77</v>
      </c>
      <c r="H14" s="11" t="s">
        <v>78</v>
      </c>
      <c r="I14" s="11" t="s">
        <v>550</v>
      </c>
    </row>
    <row r="15" ht="14.25" customHeight="1" spans="1:9">
      <c r="A15" s="11">
        <f t="shared" si="0"/>
        <v>13</v>
      </c>
      <c r="B15" s="11" t="s">
        <v>203</v>
      </c>
      <c r="C15" s="11" t="s">
        <v>29</v>
      </c>
      <c r="D15" s="11" t="s">
        <v>55</v>
      </c>
      <c r="E15" s="11" t="s">
        <v>531</v>
      </c>
      <c r="F15" s="11" t="s">
        <v>536</v>
      </c>
      <c r="G15" s="11" t="s">
        <v>77</v>
      </c>
      <c r="H15" s="11" t="s">
        <v>78</v>
      </c>
      <c r="I15" s="11" t="s">
        <v>551</v>
      </c>
    </row>
    <row r="16" ht="14.25" customHeight="1" spans="1:9">
      <c r="A16" s="11">
        <f t="shared" si="0"/>
        <v>14</v>
      </c>
      <c r="B16" s="11" t="s">
        <v>552</v>
      </c>
      <c r="C16" s="11" t="s">
        <v>29</v>
      </c>
      <c r="D16" s="11" t="s">
        <v>55</v>
      </c>
      <c r="E16" s="11" t="s">
        <v>531</v>
      </c>
      <c r="F16" s="11" t="s">
        <v>536</v>
      </c>
      <c r="G16" s="11" t="s">
        <v>63</v>
      </c>
      <c r="H16" s="11" t="s">
        <v>34</v>
      </c>
      <c r="I16" s="11" t="s">
        <v>553</v>
      </c>
    </row>
    <row r="17" ht="14.25" customHeight="1" spans="1:9">
      <c r="A17" s="11">
        <f t="shared" si="0"/>
        <v>15</v>
      </c>
      <c r="B17" s="11" t="s">
        <v>495</v>
      </c>
      <c r="C17" s="11" t="s">
        <v>29</v>
      </c>
      <c r="D17" s="11" t="s">
        <v>55</v>
      </c>
      <c r="E17" s="11" t="s">
        <v>531</v>
      </c>
      <c r="F17" s="11" t="s">
        <v>532</v>
      </c>
      <c r="G17" s="11" t="s">
        <v>63</v>
      </c>
      <c r="H17" s="11" t="s">
        <v>34</v>
      </c>
      <c r="I17" s="11" t="s">
        <v>554</v>
      </c>
    </row>
    <row r="18" s="16" customFormat="1" ht="14.25" customHeight="1" spans="1:9">
      <c r="A18" s="11">
        <f t="shared" si="0"/>
        <v>16</v>
      </c>
      <c r="B18" s="11" t="s">
        <v>192</v>
      </c>
      <c r="C18" s="11" t="s">
        <v>29</v>
      </c>
      <c r="D18" s="11" t="s">
        <v>55</v>
      </c>
      <c r="E18" s="11" t="s">
        <v>531</v>
      </c>
      <c r="F18" s="11" t="s">
        <v>532</v>
      </c>
      <c r="G18" s="11" t="s">
        <v>174</v>
      </c>
      <c r="H18" s="11" t="s">
        <v>22</v>
      </c>
      <c r="I18" s="11" t="s">
        <v>555</v>
      </c>
    </row>
    <row r="19" s="16" customFormat="1" ht="14.25" customHeight="1" spans="1:9">
      <c r="A19" s="11">
        <f t="shared" si="0"/>
        <v>17</v>
      </c>
      <c r="B19" s="11" t="s">
        <v>54</v>
      </c>
      <c r="C19" s="11" t="s">
        <v>29</v>
      </c>
      <c r="D19" s="11" t="s">
        <v>55</v>
      </c>
      <c r="E19" s="11" t="s">
        <v>531</v>
      </c>
      <c r="F19" s="11" t="s">
        <v>57</v>
      </c>
      <c r="G19" s="11" t="s">
        <v>556</v>
      </c>
      <c r="H19" s="11" t="s">
        <v>59</v>
      </c>
      <c r="I19" s="11" t="s">
        <v>557</v>
      </c>
    </row>
    <row r="20" ht="14.25" customHeight="1" spans="1:9">
      <c r="A20" s="11">
        <f t="shared" si="0"/>
        <v>18</v>
      </c>
      <c r="B20" s="11" t="s">
        <v>558</v>
      </c>
      <c r="C20" s="11" t="s">
        <v>29</v>
      </c>
      <c r="D20" s="11" t="s">
        <v>55</v>
      </c>
      <c r="E20" s="11" t="s">
        <v>531</v>
      </c>
      <c r="F20" s="11" t="s">
        <v>536</v>
      </c>
      <c r="G20" s="11" t="s">
        <v>174</v>
      </c>
      <c r="H20" s="11" t="s">
        <v>250</v>
      </c>
      <c r="I20" s="11" t="s">
        <v>559</v>
      </c>
    </row>
    <row r="21" ht="14.25" customHeight="1" spans="1:9">
      <c r="A21" s="11">
        <f t="shared" si="0"/>
        <v>19</v>
      </c>
      <c r="B21" s="11" t="s">
        <v>560</v>
      </c>
      <c r="C21" s="11" t="s">
        <v>29</v>
      </c>
      <c r="D21" s="11" t="s">
        <v>55</v>
      </c>
      <c r="E21" s="11" t="s">
        <v>531</v>
      </c>
      <c r="F21" s="11" t="s">
        <v>534</v>
      </c>
      <c r="G21" s="11" t="s">
        <v>69</v>
      </c>
      <c r="H21" s="11" t="s">
        <v>70</v>
      </c>
      <c r="I21" s="11" t="s">
        <v>561</v>
      </c>
    </row>
    <row r="22" ht="14.25" customHeight="1" spans="1:9">
      <c r="A22" s="11">
        <f t="shared" si="0"/>
        <v>20</v>
      </c>
      <c r="B22" s="11" t="s">
        <v>562</v>
      </c>
      <c r="C22" s="11" t="s">
        <v>29</v>
      </c>
      <c r="D22" s="11" t="s">
        <v>55</v>
      </c>
      <c r="E22" s="11" t="s">
        <v>531</v>
      </c>
      <c r="F22" s="11" t="s">
        <v>532</v>
      </c>
      <c r="G22" s="11" t="s">
        <v>77</v>
      </c>
      <c r="H22" s="11" t="s">
        <v>78</v>
      </c>
      <c r="I22" s="11" t="s">
        <v>563</v>
      </c>
    </row>
    <row r="23" ht="14.25" customHeight="1" spans="1:9">
      <c r="A23" s="11">
        <f t="shared" si="0"/>
        <v>21</v>
      </c>
      <c r="B23" s="11" t="s">
        <v>164</v>
      </c>
      <c r="C23" s="11" t="s">
        <v>29</v>
      </c>
      <c r="D23" s="11" t="s">
        <v>55</v>
      </c>
      <c r="E23" s="11" t="s">
        <v>531</v>
      </c>
      <c r="F23" s="11" t="s">
        <v>536</v>
      </c>
      <c r="G23" s="11" t="s">
        <v>69</v>
      </c>
      <c r="H23" s="11" t="s">
        <v>70</v>
      </c>
      <c r="I23" s="11" t="s">
        <v>564</v>
      </c>
    </row>
    <row r="24" ht="14.25" customHeight="1" spans="1:9">
      <c r="A24" s="11">
        <f t="shared" si="0"/>
        <v>22</v>
      </c>
      <c r="B24" s="11" t="s">
        <v>565</v>
      </c>
      <c r="C24" s="11" t="s">
        <v>29</v>
      </c>
      <c r="D24" s="11" t="s">
        <v>55</v>
      </c>
      <c r="E24" s="11" t="s">
        <v>531</v>
      </c>
      <c r="F24" s="11" t="s">
        <v>532</v>
      </c>
      <c r="G24" s="11" t="s">
        <v>69</v>
      </c>
      <c r="H24" s="11" t="s">
        <v>70</v>
      </c>
      <c r="I24" s="11" t="s">
        <v>566</v>
      </c>
    </row>
    <row r="25" ht="14.25" customHeight="1" spans="1:9">
      <c r="A25" s="11">
        <f t="shared" si="0"/>
        <v>23</v>
      </c>
      <c r="B25" s="11" t="s">
        <v>126</v>
      </c>
      <c r="C25" s="11" t="s">
        <v>12</v>
      </c>
      <c r="D25" s="11" t="s">
        <v>55</v>
      </c>
      <c r="E25" s="11" t="s">
        <v>531</v>
      </c>
      <c r="F25" s="11" t="s">
        <v>536</v>
      </c>
      <c r="G25" s="11" t="s">
        <v>77</v>
      </c>
      <c r="H25" s="11" t="s">
        <v>78</v>
      </c>
      <c r="I25" s="11" t="s">
        <v>567</v>
      </c>
    </row>
    <row r="26" ht="14.25" customHeight="1" spans="1:9">
      <c r="A26" s="11">
        <f t="shared" si="0"/>
        <v>24</v>
      </c>
      <c r="B26" s="11" t="s">
        <v>198</v>
      </c>
      <c r="C26" s="11" t="s">
        <v>12</v>
      </c>
      <c r="D26" s="11" t="s">
        <v>55</v>
      </c>
      <c r="E26" s="11" t="s">
        <v>531</v>
      </c>
      <c r="F26" s="11" t="s">
        <v>532</v>
      </c>
      <c r="G26" s="11" t="s">
        <v>63</v>
      </c>
      <c r="H26" s="11" t="s">
        <v>34</v>
      </c>
      <c r="I26" s="11" t="s">
        <v>568</v>
      </c>
    </row>
    <row r="27" ht="14.25" customHeight="1" spans="1:9">
      <c r="A27" s="11">
        <f t="shared" si="0"/>
        <v>25</v>
      </c>
      <c r="B27" s="11" t="s">
        <v>569</v>
      </c>
      <c r="C27" s="11" t="s">
        <v>29</v>
      </c>
      <c r="D27" s="11" t="s">
        <v>55</v>
      </c>
      <c r="E27" s="11" t="s">
        <v>103</v>
      </c>
      <c r="F27" s="11" t="s">
        <v>570</v>
      </c>
      <c r="G27" s="11" t="s">
        <v>571</v>
      </c>
      <c r="H27" s="11" t="s">
        <v>34</v>
      </c>
      <c r="I27" s="11" t="s">
        <v>572</v>
      </c>
    </row>
    <row r="28" ht="14.25" customHeight="1" spans="1:9">
      <c r="A28" s="11">
        <f t="shared" si="0"/>
        <v>26</v>
      </c>
      <c r="B28" s="11" t="s">
        <v>573</v>
      </c>
      <c r="C28" s="11" t="s">
        <v>29</v>
      </c>
      <c r="D28" s="11" t="s">
        <v>55</v>
      </c>
      <c r="E28" s="11" t="s">
        <v>531</v>
      </c>
      <c r="F28" s="11" t="s">
        <v>57</v>
      </c>
      <c r="G28" s="11" t="s">
        <v>289</v>
      </c>
      <c r="H28" s="11" t="s">
        <v>32</v>
      </c>
      <c r="I28" s="11" t="s">
        <v>574</v>
      </c>
    </row>
    <row r="29" ht="14.25" customHeight="1" spans="1:9">
      <c r="A29" s="11">
        <f t="shared" si="0"/>
        <v>27</v>
      </c>
      <c r="B29" s="11" t="s">
        <v>253</v>
      </c>
      <c r="C29" s="11" t="s">
        <v>29</v>
      </c>
      <c r="D29" s="11" t="s">
        <v>55</v>
      </c>
      <c r="E29" s="11" t="s">
        <v>531</v>
      </c>
      <c r="F29" s="11" t="s">
        <v>532</v>
      </c>
      <c r="G29" s="11" t="s">
        <v>77</v>
      </c>
      <c r="H29" s="11" t="s">
        <v>78</v>
      </c>
      <c r="I29" s="11" t="s">
        <v>575</v>
      </c>
    </row>
    <row r="30" ht="14.25" customHeight="1" spans="1:9">
      <c r="A30" s="11">
        <f t="shared" si="0"/>
        <v>28</v>
      </c>
      <c r="B30" s="11" t="s">
        <v>131</v>
      </c>
      <c r="C30" s="11" t="s">
        <v>29</v>
      </c>
      <c r="D30" s="11" t="s">
        <v>55</v>
      </c>
      <c r="E30" s="11" t="s">
        <v>531</v>
      </c>
      <c r="F30" s="11" t="s">
        <v>536</v>
      </c>
      <c r="G30" s="11" t="s">
        <v>73</v>
      </c>
      <c r="H30" s="11" t="s">
        <v>74</v>
      </c>
      <c r="I30" s="11" t="s">
        <v>576</v>
      </c>
    </row>
    <row r="31" ht="14.25" customHeight="1" spans="1:9">
      <c r="A31" s="11">
        <f t="shared" si="0"/>
        <v>29</v>
      </c>
      <c r="B31" s="11" t="s">
        <v>111</v>
      </c>
      <c r="C31" s="11" t="s">
        <v>29</v>
      </c>
      <c r="D31" s="11" t="s">
        <v>55</v>
      </c>
      <c r="E31" s="11" t="s">
        <v>531</v>
      </c>
      <c r="F31" s="11" t="s">
        <v>536</v>
      </c>
      <c r="G31" s="11" t="s">
        <v>65</v>
      </c>
      <c r="H31" s="11" t="s">
        <v>59</v>
      </c>
      <c r="I31" s="11" t="s">
        <v>577</v>
      </c>
    </row>
    <row r="32" ht="14.25" customHeight="1" spans="1:9">
      <c r="A32" s="11">
        <f t="shared" si="0"/>
        <v>30</v>
      </c>
      <c r="B32" s="11" t="s">
        <v>82</v>
      </c>
      <c r="C32" s="11" t="s">
        <v>29</v>
      </c>
      <c r="D32" s="11" t="s">
        <v>55</v>
      </c>
      <c r="E32" s="11" t="s">
        <v>103</v>
      </c>
      <c r="F32" s="11" t="s">
        <v>570</v>
      </c>
      <c r="G32" s="11" t="s">
        <v>83</v>
      </c>
      <c r="H32" s="11" t="s">
        <v>84</v>
      </c>
      <c r="I32" s="11" t="s">
        <v>578</v>
      </c>
    </row>
    <row r="33" ht="14.25" customHeight="1" spans="1:9">
      <c r="A33" s="11">
        <f t="shared" si="0"/>
        <v>31</v>
      </c>
      <c r="B33" s="11" t="s">
        <v>254</v>
      </c>
      <c r="C33" s="11" t="s">
        <v>29</v>
      </c>
      <c r="D33" s="11" t="s">
        <v>55</v>
      </c>
      <c r="E33" s="11" t="s">
        <v>531</v>
      </c>
      <c r="F33" s="11" t="s">
        <v>532</v>
      </c>
      <c r="G33" s="11" t="s">
        <v>77</v>
      </c>
      <c r="H33" s="11" t="s">
        <v>78</v>
      </c>
      <c r="I33" s="11" t="s">
        <v>579</v>
      </c>
    </row>
    <row r="34" ht="14.25" customHeight="1" spans="1:9">
      <c r="A34" s="11">
        <f t="shared" si="0"/>
        <v>32</v>
      </c>
      <c r="B34" s="11" t="s">
        <v>580</v>
      </c>
      <c r="C34" s="11" t="s">
        <v>29</v>
      </c>
      <c r="D34" s="11" t="s">
        <v>55</v>
      </c>
      <c r="E34" s="11" t="s">
        <v>103</v>
      </c>
      <c r="F34" s="11" t="s">
        <v>570</v>
      </c>
      <c r="G34" s="11" t="s">
        <v>581</v>
      </c>
      <c r="H34" s="11" t="s">
        <v>499</v>
      </c>
      <c r="I34" s="11" t="s">
        <v>582</v>
      </c>
    </row>
    <row r="35" ht="14.25" customHeight="1" spans="1:9">
      <c r="A35" s="11">
        <f t="shared" si="0"/>
        <v>33</v>
      </c>
      <c r="B35" s="11" t="s">
        <v>343</v>
      </c>
      <c r="C35" s="11" t="s">
        <v>29</v>
      </c>
      <c r="D35" s="11" t="s">
        <v>55</v>
      </c>
      <c r="E35" s="11" t="s">
        <v>531</v>
      </c>
      <c r="F35" s="11" t="s">
        <v>532</v>
      </c>
      <c r="G35" s="11" t="s">
        <v>174</v>
      </c>
      <c r="H35" s="11" t="s">
        <v>22</v>
      </c>
      <c r="I35" s="11" t="s">
        <v>583</v>
      </c>
    </row>
    <row r="36" ht="14.25" customHeight="1" spans="1:9">
      <c r="A36" s="11">
        <f t="shared" si="0"/>
        <v>34</v>
      </c>
      <c r="B36" s="11" t="s">
        <v>584</v>
      </c>
      <c r="C36" s="11" t="s">
        <v>12</v>
      </c>
      <c r="D36" s="11" t="s">
        <v>55</v>
      </c>
      <c r="E36" s="11" t="s">
        <v>531</v>
      </c>
      <c r="F36" s="11" t="s">
        <v>57</v>
      </c>
      <c r="G36" s="11" t="s">
        <v>289</v>
      </c>
      <c r="H36" s="11" t="s">
        <v>32</v>
      </c>
      <c r="I36" s="11" t="s">
        <v>585</v>
      </c>
    </row>
    <row r="37" ht="14.25" customHeight="1" spans="1:9">
      <c r="A37" s="11">
        <f t="shared" si="0"/>
        <v>35</v>
      </c>
      <c r="B37" s="11" t="s">
        <v>462</v>
      </c>
      <c r="C37" s="11" t="s">
        <v>29</v>
      </c>
      <c r="D37" s="11" t="s">
        <v>448</v>
      </c>
      <c r="E37" s="11" t="s">
        <v>538</v>
      </c>
      <c r="F37" s="11" t="s">
        <v>463</v>
      </c>
      <c r="G37" s="11" t="s">
        <v>586</v>
      </c>
      <c r="H37" s="11" t="s">
        <v>22</v>
      </c>
      <c r="I37" s="11" t="s">
        <v>587</v>
      </c>
    </row>
    <row r="38" ht="14.25" customHeight="1" spans="1:9">
      <c r="A38" s="11">
        <f t="shared" si="0"/>
        <v>36</v>
      </c>
      <c r="B38" s="11" t="s">
        <v>231</v>
      </c>
      <c r="C38" s="11" t="s">
        <v>29</v>
      </c>
      <c r="D38" s="11" t="s">
        <v>55</v>
      </c>
      <c r="E38" s="11" t="s">
        <v>531</v>
      </c>
      <c r="F38" s="11" t="s">
        <v>536</v>
      </c>
      <c r="G38" s="11" t="s">
        <v>77</v>
      </c>
      <c r="H38" s="11" t="s">
        <v>78</v>
      </c>
      <c r="I38" s="11" t="s">
        <v>588</v>
      </c>
    </row>
    <row r="39" ht="14.25" customHeight="1" spans="1:9">
      <c r="A39" s="11">
        <f t="shared" si="0"/>
        <v>37</v>
      </c>
      <c r="B39" s="11" t="s">
        <v>589</v>
      </c>
      <c r="C39" s="11" t="s">
        <v>29</v>
      </c>
      <c r="D39" s="11" t="s">
        <v>55</v>
      </c>
      <c r="E39" s="11" t="s">
        <v>531</v>
      </c>
      <c r="F39" s="11" t="s">
        <v>532</v>
      </c>
      <c r="G39" s="11" t="s">
        <v>69</v>
      </c>
      <c r="H39" s="11" t="s">
        <v>70</v>
      </c>
      <c r="I39" s="11" t="s">
        <v>590</v>
      </c>
    </row>
    <row r="40" ht="14.25" customHeight="1" spans="1:9">
      <c r="A40" s="11">
        <f t="shared" si="0"/>
        <v>38</v>
      </c>
      <c r="B40" s="11" t="s">
        <v>591</v>
      </c>
      <c r="C40" s="11" t="s">
        <v>29</v>
      </c>
      <c r="D40" s="11" t="s">
        <v>55</v>
      </c>
      <c r="E40" s="11" t="s">
        <v>531</v>
      </c>
      <c r="F40" s="11" t="s">
        <v>534</v>
      </c>
      <c r="G40" s="11" t="s">
        <v>77</v>
      </c>
      <c r="H40" s="11" t="s">
        <v>78</v>
      </c>
      <c r="I40" s="11" t="s">
        <v>592</v>
      </c>
    </row>
    <row r="41" ht="14.25" customHeight="1" spans="1:9">
      <c r="A41" s="11">
        <f t="shared" si="0"/>
        <v>39</v>
      </c>
      <c r="B41" s="11" t="s">
        <v>242</v>
      </c>
      <c r="C41" s="11" t="s">
        <v>29</v>
      </c>
      <c r="D41" s="11" t="s">
        <v>55</v>
      </c>
      <c r="E41" s="11" t="s">
        <v>531</v>
      </c>
      <c r="F41" s="11" t="s">
        <v>536</v>
      </c>
      <c r="G41" s="11" t="s">
        <v>77</v>
      </c>
      <c r="H41" s="11" t="s">
        <v>78</v>
      </c>
      <c r="I41" s="11" t="s">
        <v>593</v>
      </c>
    </row>
    <row r="42" ht="14.25" customHeight="1" spans="1:9">
      <c r="A42" s="11">
        <f t="shared" si="0"/>
        <v>40</v>
      </c>
      <c r="B42" s="11" t="s">
        <v>117</v>
      </c>
      <c r="C42" s="11" t="s">
        <v>29</v>
      </c>
      <c r="D42" s="11" t="s">
        <v>55</v>
      </c>
      <c r="E42" s="11" t="s">
        <v>531</v>
      </c>
      <c r="F42" s="11" t="s">
        <v>536</v>
      </c>
      <c r="G42" s="11" t="s">
        <v>93</v>
      </c>
      <c r="H42" s="11" t="s">
        <v>17</v>
      </c>
      <c r="I42" s="11" t="s">
        <v>594</v>
      </c>
    </row>
    <row r="43" ht="14.25" customHeight="1" spans="1:9">
      <c r="A43" s="11">
        <f t="shared" si="0"/>
        <v>41</v>
      </c>
      <c r="B43" s="11" t="s">
        <v>347</v>
      </c>
      <c r="C43" s="11" t="s">
        <v>29</v>
      </c>
      <c r="D43" s="11" t="s">
        <v>55</v>
      </c>
      <c r="E43" s="11" t="s">
        <v>531</v>
      </c>
      <c r="F43" s="11" t="s">
        <v>536</v>
      </c>
      <c r="G43" s="11" t="s">
        <v>93</v>
      </c>
      <c r="H43" s="11" t="s">
        <v>17</v>
      </c>
      <c r="I43" s="11" t="s">
        <v>595</v>
      </c>
    </row>
    <row r="44" ht="14.25" customHeight="1" spans="1:9">
      <c r="A44" s="11">
        <f t="shared" si="0"/>
        <v>42</v>
      </c>
      <c r="B44" s="11" t="s">
        <v>197</v>
      </c>
      <c r="C44" s="11" t="s">
        <v>29</v>
      </c>
      <c r="D44" s="11" t="s">
        <v>55</v>
      </c>
      <c r="E44" s="11" t="s">
        <v>531</v>
      </c>
      <c r="F44" s="11" t="s">
        <v>536</v>
      </c>
      <c r="G44" s="11" t="s">
        <v>83</v>
      </c>
      <c r="H44" s="11" t="s">
        <v>84</v>
      </c>
      <c r="I44" s="11" t="s">
        <v>596</v>
      </c>
    </row>
    <row r="45" ht="14.25" customHeight="1" spans="1:9">
      <c r="A45" s="11">
        <f t="shared" si="0"/>
        <v>43</v>
      </c>
      <c r="B45" s="11" t="s">
        <v>97</v>
      </c>
      <c r="C45" s="11" t="s">
        <v>29</v>
      </c>
      <c r="D45" s="11" t="s">
        <v>55</v>
      </c>
      <c r="E45" s="11" t="s">
        <v>531</v>
      </c>
      <c r="F45" s="11" t="s">
        <v>536</v>
      </c>
      <c r="G45" s="11" t="s">
        <v>73</v>
      </c>
      <c r="H45" s="11" t="s">
        <v>74</v>
      </c>
      <c r="I45" s="11" t="s">
        <v>597</v>
      </c>
    </row>
    <row r="46" s="16" customFormat="1" ht="14.25" customHeight="1" spans="1:9">
      <c r="A46" s="11">
        <f t="shared" si="0"/>
        <v>44</v>
      </c>
      <c r="B46" s="11" t="s">
        <v>177</v>
      </c>
      <c r="C46" s="11" t="s">
        <v>29</v>
      </c>
      <c r="D46" s="11" t="s">
        <v>55</v>
      </c>
      <c r="E46" s="11" t="s">
        <v>531</v>
      </c>
      <c r="F46" s="11" t="s">
        <v>532</v>
      </c>
      <c r="G46" s="11" t="s">
        <v>77</v>
      </c>
      <c r="H46" s="11" t="s">
        <v>78</v>
      </c>
      <c r="I46" s="11" t="s">
        <v>598</v>
      </c>
    </row>
    <row r="47" s="16" customFormat="1" ht="14.25" customHeight="1" spans="1:9">
      <c r="A47" s="11">
        <f t="shared" si="0"/>
        <v>45</v>
      </c>
      <c r="B47" s="11" t="s">
        <v>98</v>
      </c>
      <c r="C47" s="11" t="s">
        <v>29</v>
      </c>
      <c r="D47" s="11" t="s">
        <v>55</v>
      </c>
      <c r="E47" s="11" t="s">
        <v>531</v>
      </c>
      <c r="F47" s="11" t="s">
        <v>543</v>
      </c>
      <c r="G47" s="11" t="s">
        <v>599</v>
      </c>
      <c r="H47" s="11" t="s">
        <v>70</v>
      </c>
      <c r="I47" s="11" t="s">
        <v>600</v>
      </c>
    </row>
    <row r="48" s="16" customFormat="1" ht="14.25" customHeight="1" spans="1:9">
      <c r="A48" s="11">
        <f t="shared" si="0"/>
        <v>46</v>
      </c>
      <c r="B48" s="11" t="s">
        <v>601</v>
      </c>
      <c r="C48" s="11" t="s">
        <v>29</v>
      </c>
      <c r="D48" s="11" t="s">
        <v>55</v>
      </c>
      <c r="E48" s="11" t="s">
        <v>531</v>
      </c>
      <c r="F48" s="11" t="s">
        <v>57</v>
      </c>
      <c r="G48" s="11" t="s">
        <v>289</v>
      </c>
      <c r="H48" s="11" t="s">
        <v>32</v>
      </c>
      <c r="I48" s="11" t="s">
        <v>602</v>
      </c>
    </row>
    <row r="49" s="16" customFormat="1" ht="14.25" customHeight="1" spans="1:9">
      <c r="A49" s="11">
        <f t="shared" si="0"/>
        <v>47</v>
      </c>
      <c r="B49" s="11" t="s">
        <v>365</v>
      </c>
      <c r="C49" s="11" t="s">
        <v>12</v>
      </c>
      <c r="D49" s="11" t="s">
        <v>55</v>
      </c>
      <c r="E49" s="11" t="s">
        <v>531</v>
      </c>
      <c r="F49" s="11" t="s">
        <v>57</v>
      </c>
      <c r="G49" s="11" t="s">
        <v>603</v>
      </c>
      <c r="H49" s="11" t="s">
        <v>32</v>
      </c>
      <c r="I49" s="11" t="s">
        <v>604</v>
      </c>
    </row>
    <row r="50" s="16" customFormat="1" ht="14.25" customHeight="1" spans="1:9">
      <c r="A50" s="11">
        <f t="shared" si="0"/>
        <v>48</v>
      </c>
      <c r="B50" s="11" t="s">
        <v>182</v>
      </c>
      <c r="C50" s="11" t="s">
        <v>12</v>
      </c>
      <c r="D50" s="11" t="s">
        <v>55</v>
      </c>
      <c r="E50" s="11" t="s">
        <v>531</v>
      </c>
      <c r="F50" s="11" t="s">
        <v>57</v>
      </c>
      <c r="G50" s="11" t="s">
        <v>183</v>
      </c>
      <c r="H50" s="11" t="s">
        <v>74</v>
      </c>
      <c r="I50" s="11" t="s">
        <v>605</v>
      </c>
    </row>
    <row r="51" s="16" customFormat="1" ht="14.25" customHeight="1" spans="1:9">
      <c r="A51" s="11">
        <f t="shared" si="0"/>
        <v>49</v>
      </c>
      <c r="B51" s="11" t="s">
        <v>162</v>
      </c>
      <c r="C51" s="11" t="s">
        <v>29</v>
      </c>
      <c r="D51" s="11" t="s">
        <v>55</v>
      </c>
      <c r="E51" s="11" t="s">
        <v>531</v>
      </c>
      <c r="F51" s="11" t="s">
        <v>532</v>
      </c>
      <c r="G51" s="11" t="s">
        <v>77</v>
      </c>
      <c r="H51" s="11" t="s">
        <v>78</v>
      </c>
      <c r="I51" s="11" t="s">
        <v>606</v>
      </c>
    </row>
    <row r="52" s="16" customFormat="1" ht="14.25" customHeight="1" spans="1:9">
      <c r="A52" s="11">
        <f t="shared" si="0"/>
        <v>50</v>
      </c>
      <c r="B52" s="11" t="s">
        <v>179</v>
      </c>
      <c r="C52" s="11" t="s">
        <v>29</v>
      </c>
      <c r="D52" s="11" t="s">
        <v>55</v>
      </c>
      <c r="E52" s="11" t="s">
        <v>531</v>
      </c>
      <c r="F52" s="11" t="s">
        <v>536</v>
      </c>
      <c r="G52" s="11" t="s">
        <v>77</v>
      </c>
      <c r="H52" s="11" t="s">
        <v>78</v>
      </c>
      <c r="I52" s="11" t="s">
        <v>607</v>
      </c>
    </row>
    <row r="53" s="16" customFormat="1" ht="14.25" customHeight="1" spans="1:9">
      <c r="A53" s="11">
        <f t="shared" si="0"/>
        <v>51</v>
      </c>
      <c r="B53" s="11" t="s">
        <v>608</v>
      </c>
      <c r="C53" s="11" t="s">
        <v>29</v>
      </c>
      <c r="D53" s="11" t="s">
        <v>55</v>
      </c>
      <c r="E53" s="11" t="s">
        <v>531</v>
      </c>
      <c r="F53" s="11" t="s">
        <v>543</v>
      </c>
      <c r="G53" s="11" t="s">
        <v>174</v>
      </c>
      <c r="H53" s="11" t="s">
        <v>22</v>
      </c>
      <c r="I53" s="11" t="s">
        <v>609</v>
      </c>
    </row>
    <row r="54" s="16" customFormat="1" ht="14.25" customHeight="1" spans="1:9">
      <c r="A54" s="11">
        <f t="shared" si="0"/>
        <v>52</v>
      </c>
      <c r="B54" s="11" t="s">
        <v>99</v>
      </c>
      <c r="C54" s="11" t="s">
        <v>29</v>
      </c>
      <c r="D54" s="11" t="s">
        <v>55</v>
      </c>
      <c r="E54" s="11" t="s">
        <v>531</v>
      </c>
      <c r="F54" s="11" t="s">
        <v>532</v>
      </c>
      <c r="G54" s="11" t="s">
        <v>69</v>
      </c>
      <c r="H54" s="11" t="s">
        <v>70</v>
      </c>
      <c r="I54" s="11" t="s">
        <v>610</v>
      </c>
    </row>
    <row r="55" s="16" customFormat="1" ht="14.25" customHeight="1" spans="1:9">
      <c r="A55" s="11">
        <f t="shared" si="0"/>
        <v>53</v>
      </c>
      <c r="B55" s="11" t="s">
        <v>493</v>
      </c>
      <c r="C55" s="11" t="s">
        <v>29</v>
      </c>
      <c r="D55" s="11" t="s">
        <v>448</v>
      </c>
      <c r="E55" s="11" t="s">
        <v>538</v>
      </c>
      <c r="F55" s="11" t="s">
        <v>463</v>
      </c>
      <c r="G55" s="11" t="s">
        <v>586</v>
      </c>
      <c r="H55" s="11" t="s">
        <v>17</v>
      </c>
      <c r="I55" s="11" t="s">
        <v>611</v>
      </c>
    </row>
    <row r="56" s="16" customFormat="1" ht="14.25" customHeight="1" spans="1:9">
      <c r="A56" s="11">
        <f t="shared" si="0"/>
        <v>54</v>
      </c>
      <c r="B56" s="11" t="s">
        <v>142</v>
      </c>
      <c r="C56" s="11" t="s">
        <v>29</v>
      </c>
      <c r="D56" s="11" t="s">
        <v>55</v>
      </c>
      <c r="E56" s="11" t="s">
        <v>531</v>
      </c>
      <c r="F56" s="11" t="s">
        <v>536</v>
      </c>
      <c r="G56" s="11" t="s">
        <v>93</v>
      </c>
      <c r="H56" s="11" t="s">
        <v>17</v>
      </c>
      <c r="I56" s="11" t="s">
        <v>612</v>
      </c>
    </row>
    <row r="57" s="16" customFormat="1" ht="14.25" customHeight="1" spans="1:9">
      <c r="A57" s="11">
        <f t="shared" si="0"/>
        <v>55</v>
      </c>
      <c r="B57" s="11" t="s">
        <v>71</v>
      </c>
      <c r="C57" s="11" t="s">
        <v>29</v>
      </c>
      <c r="D57" s="11" t="s">
        <v>55</v>
      </c>
      <c r="E57" s="11" t="s">
        <v>531</v>
      </c>
      <c r="F57" s="11" t="s">
        <v>536</v>
      </c>
      <c r="G57" s="11" t="s">
        <v>73</v>
      </c>
      <c r="H57" s="11" t="s">
        <v>74</v>
      </c>
      <c r="I57" s="11" t="s">
        <v>613</v>
      </c>
    </row>
    <row r="58" s="16" customFormat="1" ht="14.25" customHeight="1" spans="1:9">
      <c r="A58" s="11">
        <f t="shared" si="0"/>
        <v>56</v>
      </c>
      <c r="B58" s="11" t="s">
        <v>299</v>
      </c>
      <c r="C58" s="11" t="s">
        <v>29</v>
      </c>
      <c r="D58" s="11" t="s">
        <v>55</v>
      </c>
      <c r="E58" s="11" t="s">
        <v>531</v>
      </c>
      <c r="F58" s="11" t="s">
        <v>532</v>
      </c>
      <c r="G58" s="11" t="s">
        <v>77</v>
      </c>
      <c r="H58" s="11" t="s">
        <v>78</v>
      </c>
      <c r="I58" s="11" t="s">
        <v>614</v>
      </c>
    </row>
    <row r="59" s="16" customFormat="1" ht="14.25" customHeight="1" spans="1:9">
      <c r="A59" s="11">
        <f t="shared" si="0"/>
        <v>57</v>
      </c>
      <c r="B59" s="11" t="s">
        <v>298</v>
      </c>
      <c r="C59" s="11" t="s">
        <v>29</v>
      </c>
      <c r="D59" s="11" t="s">
        <v>55</v>
      </c>
      <c r="E59" s="11" t="s">
        <v>531</v>
      </c>
      <c r="F59" s="11" t="s">
        <v>532</v>
      </c>
      <c r="G59" s="11" t="s">
        <v>77</v>
      </c>
      <c r="H59" s="11" t="s">
        <v>78</v>
      </c>
      <c r="I59" s="11" t="s">
        <v>615</v>
      </c>
    </row>
    <row r="60" s="16" customFormat="1" ht="14.25" customHeight="1" spans="1:9">
      <c r="A60" s="11">
        <f t="shared" si="0"/>
        <v>58</v>
      </c>
      <c r="B60" s="11" t="s">
        <v>522</v>
      </c>
      <c r="C60" s="11" t="s">
        <v>29</v>
      </c>
      <c r="D60" s="11" t="s">
        <v>506</v>
      </c>
      <c r="E60" s="11" t="s">
        <v>616</v>
      </c>
      <c r="F60" s="11" t="s">
        <v>617</v>
      </c>
      <c r="G60" s="11" t="s">
        <v>618</v>
      </c>
      <c r="H60" s="11" t="s">
        <v>32</v>
      </c>
      <c r="I60" s="11" t="s">
        <v>619</v>
      </c>
    </row>
    <row r="61" s="16" customFormat="1" ht="14.25" customHeight="1" spans="1:9">
      <c r="A61" s="11">
        <f t="shared" si="0"/>
        <v>59</v>
      </c>
      <c r="B61" s="11" t="s">
        <v>359</v>
      </c>
      <c r="C61" s="11" t="s">
        <v>29</v>
      </c>
      <c r="D61" s="11" t="s">
        <v>55</v>
      </c>
      <c r="E61" s="11" t="s">
        <v>531</v>
      </c>
      <c r="F61" s="11" t="s">
        <v>536</v>
      </c>
      <c r="G61" s="11" t="s">
        <v>65</v>
      </c>
      <c r="H61" s="11" t="s">
        <v>59</v>
      </c>
      <c r="I61" s="11" t="s">
        <v>620</v>
      </c>
    </row>
    <row r="62" s="16" customFormat="1" ht="14.25" customHeight="1" spans="1:9">
      <c r="A62" s="11">
        <f t="shared" si="0"/>
        <v>60</v>
      </c>
      <c r="B62" s="11" t="s">
        <v>229</v>
      </c>
      <c r="C62" s="11" t="s">
        <v>29</v>
      </c>
      <c r="D62" s="11" t="s">
        <v>55</v>
      </c>
      <c r="E62" s="11" t="s">
        <v>531</v>
      </c>
      <c r="F62" s="11" t="s">
        <v>532</v>
      </c>
      <c r="G62" s="11" t="s">
        <v>69</v>
      </c>
      <c r="H62" s="11" t="s">
        <v>70</v>
      </c>
      <c r="I62" s="11" t="s">
        <v>621</v>
      </c>
    </row>
    <row r="63" s="16" customFormat="1" ht="14.25" customHeight="1" spans="1:9">
      <c r="A63" s="11">
        <f t="shared" si="0"/>
        <v>61</v>
      </c>
      <c r="B63" s="11" t="s">
        <v>622</v>
      </c>
      <c r="C63" s="11" t="s">
        <v>29</v>
      </c>
      <c r="D63" s="11" t="s">
        <v>55</v>
      </c>
      <c r="E63" s="11" t="s">
        <v>531</v>
      </c>
      <c r="F63" s="11" t="s">
        <v>543</v>
      </c>
      <c r="G63" s="11" t="s">
        <v>83</v>
      </c>
      <c r="H63" s="11" t="s">
        <v>84</v>
      </c>
      <c r="I63" s="11" t="s">
        <v>623</v>
      </c>
    </row>
    <row r="64" s="16" customFormat="1" ht="14.25" customHeight="1" spans="1:9">
      <c r="A64" s="11">
        <f t="shared" si="0"/>
        <v>62</v>
      </c>
      <c r="B64" s="11" t="s">
        <v>173</v>
      </c>
      <c r="C64" s="11" t="s">
        <v>29</v>
      </c>
      <c r="D64" s="11" t="s">
        <v>55</v>
      </c>
      <c r="E64" s="11" t="s">
        <v>531</v>
      </c>
      <c r="F64" s="11" t="s">
        <v>536</v>
      </c>
      <c r="G64" s="11" t="s">
        <v>174</v>
      </c>
      <c r="H64" s="11" t="s">
        <v>22</v>
      </c>
      <c r="I64" s="11" t="s">
        <v>624</v>
      </c>
    </row>
    <row r="65" s="16" customFormat="1" ht="14.25" customHeight="1" spans="1:9">
      <c r="A65" s="11">
        <f t="shared" si="0"/>
        <v>63</v>
      </c>
      <c r="B65" s="11" t="s">
        <v>141</v>
      </c>
      <c r="C65" s="11" t="s">
        <v>29</v>
      </c>
      <c r="D65" s="11" t="s">
        <v>55</v>
      </c>
      <c r="E65" s="11" t="s">
        <v>531</v>
      </c>
      <c r="F65" s="11" t="s">
        <v>534</v>
      </c>
      <c r="G65" s="11" t="s">
        <v>69</v>
      </c>
      <c r="H65" s="11" t="s">
        <v>70</v>
      </c>
      <c r="I65" s="11" t="s">
        <v>625</v>
      </c>
    </row>
    <row r="66" s="16" customFormat="1" ht="14.25" customHeight="1" spans="1:9">
      <c r="A66" s="11">
        <f t="shared" si="0"/>
        <v>64</v>
      </c>
      <c r="B66" s="11" t="s">
        <v>161</v>
      </c>
      <c r="C66" s="11" t="s">
        <v>29</v>
      </c>
      <c r="D66" s="11" t="s">
        <v>55</v>
      </c>
      <c r="E66" s="11" t="s">
        <v>531</v>
      </c>
      <c r="F66" s="11" t="s">
        <v>534</v>
      </c>
      <c r="G66" s="11" t="s">
        <v>69</v>
      </c>
      <c r="H66" s="11" t="s">
        <v>70</v>
      </c>
      <c r="I66" s="11" t="s">
        <v>626</v>
      </c>
    </row>
    <row r="67" s="16" customFormat="1" ht="14.25" customHeight="1" spans="1:9">
      <c r="A67" s="11">
        <f t="shared" si="0"/>
        <v>65</v>
      </c>
      <c r="B67" s="11" t="s">
        <v>252</v>
      </c>
      <c r="C67" s="11" t="s">
        <v>29</v>
      </c>
      <c r="D67" s="11" t="s">
        <v>55</v>
      </c>
      <c r="E67" s="11" t="s">
        <v>531</v>
      </c>
      <c r="F67" s="11" t="s">
        <v>532</v>
      </c>
      <c r="G67" s="11" t="s">
        <v>138</v>
      </c>
      <c r="H67" s="11" t="s">
        <v>27</v>
      </c>
      <c r="I67" s="11" t="s">
        <v>627</v>
      </c>
    </row>
    <row r="68" s="16" customFormat="1" ht="14.25" customHeight="1" spans="1:9">
      <c r="A68" s="11">
        <f t="shared" ref="A68:A131" si="1">ROW()-2</f>
        <v>66</v>
      </c>
      <c r="B68" s="11" t="s">
        <v>134</v>
      </c>
      <c r="C68" s="11" t="s">
        <v>29</v>
      </c>
      <c r="D68" s="11" t="s">
        <v>55</v>
      </c>
      <c r="E68" s="11" t="s">
        <v>531</v>
      </c>
      <c r="F68" s="11" t="s">
        <v>534</v>
      </c>
      <c r="G68" s="11" t="s">
        <v>93</v>
      </c>
      <c r="H68" s="11" t="s">
        <v>17</v>
      </c>
      <c r="I68" s="11" t="s">
        <v>628</v>
      </c>
    </row>
    <row r="69" s="16" customFormat="1" ht="14.25" customHeight="1" spans="1:9">
      <c r="A69" s="11">
        <f t="shared" si="1"/>
        <v>67</v>
      </c>
      <c r="B69" s="11" t="s">
        <v>91</v>
      </c>
      <c r="C69" s="11" t="s">
        <v>29</v>
      </c>
      <c r="D69" s="11" t="s">
        <v>55</v>
      </c>
      <c r="E69" s="11" t="s">
        <v>531</v>
      </c>
      <c r="F69" s="11" t="s">
        <v>536</v>
      </c>
      <c r="G69" s="11" t="s">
        <v>93</v>
      </c>
      <c r="H69" s="11" t="s">
        <v>17</v>
      </c>
      <c r="I69" s="11" t="s">
        <v>629</v>
      </c>
    </row>
    <row r="70" s="16" customFormat="1" ht="14.25" customHeight="1" spans="1:9">
      <c r="A70" s="11">
        <f t="shared" si="1"/>
        <v>68</v>
      </c>
      <c r="B70" s="11" t="s">
        <v>425</v>
      </c>
      <c r="C70" s="11" t="s">
        <v>12</v>
      </c>
      <c r="D70" s="11" t="s">
        <v>404</v>
      </c>
      <c r="E70" s="11" t="s">
        <v>426</v>
      </c>
      <c r="F70" s="11"/>
      <c r="G70" s="11" t="s">
        <v>603</v>
      </c>
      <c r="H70" s="11" t="s">
        <v>22</v>
      </c>
      <c r="I70" s="11" t="s">
        <v>630</v>
      </c>
    </row>
    <row r="71" s="16" customFormat="1" ht="14.25" customHeight="1" spans="1:9">
      <c r="A71" s="11">
        <f t="shared" si="1"/>
        <v>69</v>
      </c>
      <c r="B71" s="11" t="s">
        <v>251</v>
      </c>
      <c r="C71" s="11" t="s">
        <v>29</v>
      </c>
      <c r="D71" s="11" t="s">
        <v>55</v>
      </c>
      <c r="E71" s="11" t="s">
        <v>531</v>
      </c>
      <c r="F71" s="11" t="s">
        <v>536</v>
      </c>
      <c r="G71" s="11" t="s">
        <v>174</v>
      </c>
      <c r="H71" s="11" t="s">
        <v>22</v>
      </c>
      <c r="I71" s="11" t="s">
        <v>631</v>
      </c>
    </row>
    <row r="72" s="16" customFormat="1" ht="14.25" customHeight="1" spans="1:9">
      <c r="A72" s="11">
        <f t="shared" si="1"/>
        <v>70</v>
      </c>
      <c r="B72" s="11" t="s">
        <v>501</v>
      </c>
      <c r="C72" s="11" t="s">
        <v>29</v>
      </c>
      <c r="D72" s="11" t="s">
        <v>448</v>
      </c>
      <c r="E72" s="11" t="s">
        <v>538</v>
      </c>
      <c r="F72" s="11" t="s">
        <v>632</v>
      </c>
      <c r="G72" s="11" t="s">
        <v>581</v>
      </c>
      <c r="H72" s="11" t="s">
        <v>250</v>
      </c>
      <c r="I72" s="11" t="s">
        <v>633</v>
      </c>
    </row>
    <row r="73" s="16" customFormat="1" ht="14.25" customHeight="1" spans="1:9">
      <c r="A73" s="11">
        <f t="shared" si="1"/>
        <v>71</v>
      </c>
      <c r="B73" s="11" t="s">
        <v>169</v>
      </c>
      <c r="C73" s="11" t="s">
        <v>29</v>
      </c>
      <c r="D73" s="11" t="s">
        <v>55</v>
      </c>
      <c r="E73" s="11" t="s">
        <v>531</v>
      </c>
      <c r="F73" s="11" t="s">
        <v>57</v>
      </c>
      <c r="G73" s="11" t="s">
        <v>170</v>
      </c>
      <c r="H73" s="11" t="s">
        <v>27</v>
      </c>
      <c r="I73" s="11" t="s">
        <v>634</v>
      </c>
    </row>
    <row r="74" s="16" customFormat="1" ht="14.25" customHeight="1" spans="1:9">
      <c r="A74" s="11">
        <f t="shared" si="1"/>
        <v>72</v>
      </c>
      <c r="B74" s="11" t="s">
        <v>166</v>
      </c>
      <c r="C74" s="11" t="s">
        <v>29</v>
      </c>
      <c r="D74" s="11" t="s">
        <v>55</v>
      </c>
      <c r="E74" s="11" t="s">
        <v>531</v>
      </c>
      <c r="F74" s="11" t="s">
        <v>534</v>
      </c>
      <c r="G74" s="11" t="s">
        <v>77</v>
      </c>
      <c r="H74" s="11" t="s">
        <v>78</v>
      </c>
      <c r="I74" s="11" t="s">
        <v>635</v>
      </c>
    </row>
    <row r="75" s="16" customFormat="1" ht="14.25" customHeight="1" spans="1:9">
      <c r="A75" s="11">
        <f t="shared" si="1"/>
        <v>73</v>
      </c>
      <c r="B75" s="11" t="s">
        <v>178</v>
      </c>
      <c r="C75" s="11" t="s">
        <v>29</v>
      </c>
      <c r="D75" s="11" t="s">
        <v>55</v>
      </c>
      <c r="E75" s="11" t="s">
        <v>531</v>
      </c>
      <c r="F75" s="11" t="s">
        <v>534</v>
      </c>
      <c r="G75" s="11" t="s">
        <v>77</v>
      </c>
      <c r="H75" s="11" t="s">
        <v>78</v>
      </c>
      <c r="I75" s="11" t="s">
        <v>636</v>
      </c>
    </row>
    <row r="76" s="16" customFormat="1" ht="14.25" customHeight="1" spans="1:9">
      <c r="A76" s="11">
        <f t="shared" si="1"/>
        <v>74</v>
      </c>
      <c r="B76" s="11" t="s">
        <v>521</v>
      </c>
      <c r="C76" s="11" t="s">
        <v>29</v>
      </c>
      <c r="D76" s="11" t="s">
        <v>506</v>
      </c>
      <c r="E76" s="11" t="s">
        <v>616</v>
      </c>
      <c r="F76" s="11" t="s">
        <v>617</v>
      </c>
      <c r="G76" s="11" t="s">
        <v>637</v>
      </c>
      <c r="H76" s="11" t="s">
        <v>27</v>
      </c>
      <c r="I76" s="11" t="s">
        <v>638</v>
      </c>
    </row>
    <row r="77" s="16" customFormat="1" ht="14.25" customHeight="1" spans="1:9">
      <c r="A77" s="11">
        <f t="shared" si="1"/>
        <v>75</v>
      </c>
      <c r="B77" s="11" t="s">
        <v>337</v>
      </c>
      <c r="C77" s="11" t="s">
        <v>29</v>
      </c>
      <c r="D77" s="11" t="s">
        <v>55</v>
      </c>
      <c r="E77" s="11" t="s">
        <v>531</v>
      </c>
      <c r="F77" s="11" t="s">
        <v>534</v>
      </c>
      <c r="G77" s="11" t="s">
        <v>174</v>
      </c>
      <c r="H77" s="11" t="s">
        <v>22</v>
      </c>
      <c r="I77" s="11" t="s">
        <v>639</v>
      </c>
    </row>
    <row r="78" s="16" customFormat="1" ht="14.25" customHeight="1" spans="1:9">
      <c r="A78" s="11">
        <f t="shared" si="1"/>
        <v>76</v>
      </c>
      <c r="B78" s="11" t="s">
        <v>143</v>
      </c>
      <c r="C78" s="11" t="s">
        <v>12</v>
      </c>
      <c r="D78" s="11" t="s">
        <v>55</v>
      </c>
      <c r="E78" s="11" t="s">
        <v>531</v>
      </c>
      <c r="F78" s="11" t="s">
        <v>536</v>
      </c>
      <c r="G78" s="11" t="s">
        <v>77</v>
      </c>
      <c r="H78" s="11" t="s">
        <v>78</v>
      </c>
      <c r="I78" s="11" t="s">
        <v>640</v>
      </c>
    </row>
    <row r="79" s="16" customFormat="1" ht="14.25" customHeight="1" spans="1:9">
      <c r="A79" s="11">
        <f t="shared" si="1"/>
        <v>77</v>
      </c>
      <c r="B79" s="11" t="s">
        <v>137</v>
      </c>
      <c r="C79" s="11" t="s">
        <v>12</v>
      </c>
      <c r="D79" s="11" t="s">
        <v>55</v>
      </c>
      <c r="E79" s="11" t="s">
        <v>531</v>
      </c>
      <c r="F79" s="11" t="s">
        <v>536</v>
      </c>
      <c r="G79" s="11" t="s">
        <v>138</v>
      </c>
      <c r="H79" s="11" t="s">
        <v>27</v>
      </c>
      <c r="I79" s="11" t="s">
        <v>641</v>
      </c>
    </row>
    <row r="80" s="16" customFormat="1" ht="14.25" customHeight="1" spans="1:9">
      <c r="A80" s="11">
        <f t="shared" si="1"/>
        <v>78</v>
      </c>
      <c r="B80" s="11" t="s">
        <v>271</v>
      </c>
      <c r="C80" s="11" t="s">
        <v>29</v>
      </c>
      <c r="D80" s="11" t="s">
        <v>55</v>
      </c>
      <c r="E80" s="11" t="s">
        <v>531</v>
      </c>
      <c r="F80" s="11" t="s">
        <v>536</v>
      </c>
      <c r="G80" s="11" t="s">
        <v>69</v>
      </c>
      <c r="H80" s="11" t="s">
        <v>70</v>
      </c>
      <c r="I80" s="11" t="s">
        <v>642</v>
      </c>
    </row>
    <row r="81" s="16" customFormat="1" ht="14.25" customHeight="1" spans="1:9">
      <c r="A81" s="11">
        <f t="shared" si="1"/>
        <v>79</v>
      </c>
      <c r="B81" s="11" t="s">
        <v>96</v>
      </c>
      <c r="C81" s="11" t="s">
        <v>29</v>
      </c>
      <c r="D81" s="11" t="s">
        <v>55</v>
      </c>
      <c r="E81" s="11" t="s">
        <v>531</v>
      </c>
      <c r="F81" s="11" t="s">
        <v>543</v>
      </c>
      <c r="G81" s="11" t="s">
        <v>77</v>
      </c>
      <c r="H81" s="11" t="s">
        <v>78</v>
      </c>
      <c r="I81" s="11" t="s">
        <v>643</v>
      </c>
    </row>
    <row r="82" s="16" customFormat="1" ht="14.25" customHeight="1" spans="1:9">
      <c r="A82" s="11">
        <f t="shared" si="1"/>
        <v>80</v>
      </c>
      <c r="B82" s="11" t="s">
        <v>193</v>
      </c>
      <c r="C82" s="11" t="s">
        <v>29</v>
      </c>
      <c r="D82" s="11" t="s">
        <v>55</v>
      </c>
      <c r="E82" s="11" t="s">
        <v>531</v>
      </c>
      <c r="F82" s="11" t="s">
        <v>536</v>
      </c>
      <c r="G82" s="11" t="s">
        <v>69</v>
      </c>
      <c r="H82" s="11" t="s">
        <v>70</v>
      </c>
      <c r="I82" s="11" t="s">
        <v>644</v>
      </c>
    </row>
    <row r="83" s="16" customFormat="1" ht="14.25" customHeight="1" spans="1:9">
      <c r="A83" s="11">
        <f t="shared" si="1"/>
        <v>81</v>
      </c>
      <c r="B83" s="11" t="s">
        <v>291</v>
      </c>
      <c r="C83" s="11" t="s">
        <v>29</v>
      </c>
      <c r="D83" s="11" t="s">
        <v>55</v>
      </c>
      <c r="E83" s="11" t="s">
        <v>531</v>
      </c>
      <c r="F83" s="11" t="s">
        <v>532</v>
      </c>
      <c r="G83" s="11" t="s">
        <v>77</v>
      </c>
      <c r="H83" s="11" t="s">
        <v>78</v>
      </c>
      <c r="I83" s="11" t="s">
        <v>645</v>
      </c>
    </row>
    <row r="84" s="16" customFormat="1" ht="14.25" customHeight="1" spans="1:9">
      <c r="A84" s="11">
        <f t="shared" si="1"/>
        <v>82</v>
      </c>
      <c r="B84" s="11" t="s">
        <v>646</v>
      </c>
      <c r="C84" s="11" t="s">
        <v>29</v>
      </c>
      <c r="D84" s="11" t="s">
        <v>55</v>
      </c>
      <c r="E84" s="11" t="s">
        <v>531</v>
      </c>
      <c r="F84" s="11" t="s">
        <v>534</v>
      </c>
      <c r="G84" s="11" t="s">
        <v>65</v>
      </c>
      <c r="H84" s="11" t="s">
        <v>59</v>
      </c>
      <c r="I84" s="11" t="s">
        <v>647</v>
      </c>
    </row>
    <row r="85" s="16" customFormat="1" ht="14.25" customHeight="1" spans="1:9">
      <c r="A85" s="11">
        <f t="shared" si="1"/>
        <v>83</v>
      </c>
      <c r="B85" s="11" t="s">
        <v>494</v>
      </c>
      <c r="C85" s="11" t="s">
        <v>29</v>
      </c>
      <c r="D85" s="11" t="s">
        <v>448</v>
      </c>
      <c r="E85" s="11" t="s">
        <v>538</v>
      </c>
      <c r="F85" s="11" t="s">
        <v>466</v>
      </c>
      <c r="G85" s="11" t="s">
        <v>93</v>
      </c>
      <c r="H85" s="11" t="s">
        <v>539</v>
      </c>
      <c r="I85" s="11" t="s">
        <v>648</v>
      </c>
    </row>
    <row r="86" s="16" customFormat="1" ht="14.25" customHeight="1" spans="1:9">
      <c r="A86" s="11">
        <f t="shared" si="1"/>
        <v>84</v>
      </c>
      <c r="B86" s="11" t="s">
        <v>195</v>
      </c>
      <c r="C86" s="11" t="s">
        <v>29</v>
      </c>
      <c r="D86" s="11" t="s">
        <v>55</v>
      </c>
      <c r="E86" s="11" t="s">
        <v>531</v>
      </c>
      <c r="F86" s="11" t="s">
        <v>543</v>
      </c>
      <c r="G86" s="11" t="s">
        <v>599</v>
      </c>
      <c r="H86" s="11" t="s">
        <v>70</v>
      </c>
      <c r="I86" s="11" t="s">
        <v>649</v>
      </c>
    </row>
    <row r="87" s="16" customFormat="1" ht="14.25" customHeight="1" spans="1:9">
      <c r="A87" s="11">
        <f t="shared" si="1"/>
        <v>85</v>
      </c>
      <c r="B87" s="11" t="s">
        <v>186</v>
      </c>
      <c r="C87" s="11" t="s">
        <v>29</v>
      </c>
      <c r="D87" s="11" t="s">
        <v>55</v>
      </c>
      <c r="E87" s="11" t="s">
        <v>531</v>
      </c>
      <c r="F87" s="11" t="s">
        <v>534</v>
      </c>
      <c r="G87" s="11" t="s">
        <v>77</v>
      </c>
      <c r="H87" s="11" t="s">
        <v>78</v>
      </c>
      <c r="I87" s="11" t="s">
        <v>650</v>
      </c>
    </row>
    <row r="88" s="16" customFormat="1" ht="14.25" customHeight="1" spans="1:9">
      <c r="A88" s="11">
        <f t="shared" si="1"/>
        <v>86</v>
      </c>
      <c r="B88" s="11" t="s">
        <v>211</v>
      </c>
      <c r="C88" s="11" t="s">
        <v>29</v>
      </c>
      <c r="D88" s="11" t="s">
        <v>55</v>
      </c>
      <c r="E88" s="11" t="s">
        <v>531</v>
      </c>
      <c r="F88" s="11" t="s">
        <v>532</v>
      </c>
      <c r="G88" s="11" t="s">
        <v>174</v>
      </c>
      <c r="H88" s="11" t="s">
        <v>22</v>
      </c>
      <c r="I88" s="11" t="s">
        <v>651</v>
      </c>
    </row>
    <row r="89" s="16" customFormat="1" ht="14.25" customHeight="1" spans="1:9">
      <c r="A89" s="11">
        <f t="shared" si="1"/>
        <v>87</v>
      </c>
      <c r="B89" s="11" t="s">
        <v>652</v>
      </c>
      <c r="C89" s="11" t="s">
        <v>29</v>
      </c>
      <c r="D89" s="11" t="s">
        <v>55</v>
      </c>
      <c r="E89" s="11" t="s">
        <v>531</v>
      </c>
      <c r="F89" s="11" t="s">
        <v>532</v>
      </c>
      <c r="G89" s="11" t="s">
        <v>93</v>
      </c>
      <c r="H89" s="11" t="s">
        <v>17</v>
      </c>
      <c r="I89" s="11" t="s">
        <v>653</v>
      </c>
    </row>
    <row r="90" s="16" customFormat="1" ht="14.25" customHeight="1" spans="1:9">
      <c r="A90" s="11">
        <f t="shared" si="1"/>
        <v>88</v>
      </c>
      <c r="B90" s="11" t="s">
        <v>310</v>
      </c>
      <c r="C90" s="11" t="s">
        <v>29</v>
      </c>
      <c r="D90" s="11" t="s">
        <v>55</v>
      </c>
      <c r="E90" s="11" t="s">
        <v>531</v>
      </c>
      <c r="F90" s="11" t="s">
        <v>534</v>
      </c>
      <c r="G90" s="11" t="s">
        <v>138</v>
      </c>
      <c r="H90" s="11" t="s">
        <v>27</v>
      </c>
      <c r="I90" s="11" t="s">
        <v>654</v>
      </c>
    </row>
    <row r="91" s="16" customFormat="1" ht="14.25" customHeight="1" spans="1:9">
      <c r="A91" s="11">
        <f t="shared" si="1"/>
        <v>89</v>
      </c>
      <c r="B91" s="11" t="s">
        <v>355</v>
      </c>
      <c r="C91" s="11" t="s">
        <v>29</v>
      </c>
      <c r="D91" s="11" t="s">
        <v>55</v>
      </c>
      <c r="E91" s="11" t="s">
        <v>531</v>
      </c>
      <c r="F91" s="11" t="s">
        <v>536</v>
      </c>
      <c r="G91" s="11" t="s">
        <v>77</v>
      </c>
      <c r="H91" s="11" t="s">
        <v>78</v>
      </c>
      <c r="I91" s="11" t="s">
        <v>655</v>
      </c>
    </row>
    <row r="92" s="16" customFormat="1" ht="14.25" customHeight="1" spans="1:9">
      <c r="A92" s="11">
        <f t="shared" si="1"/>
        <v>90</v>
      </c>
      <c r="B92" s="11" t="s">
        <v>210</v>
      </c>
      <c r="C92" s="11" t="s">
        <v>29</v>
      </c>
      <c r="D92" s="11" t="s">
        <v>55</v>
      </c>
      <c r="E92" s="11" t="s">
        <v>531</v>
      </c>
      <c r="F92" s="11" t="s">
        <v>536</v>
      </c>
      <c r="G92" s="11" t="s">
        <v>93</v>
      </c>
      <c r="H92" s="11" t="s">
        <v>17</v>
      </c>
      <c r="I92" s="11" t="s">
        <v>656</v>
      </c>
    </row>
    <row r="93" s="16" customFormat="1" ht="14.25" customHeight="1" spans="1:9">
      <c r="A93" s="11">
        <f t="shared" si="1"/>
        <v>91</v>
      </c>
      <c r="B93" s="11" t="s">
        <v>101</v>
      </c>
      <c r="C93" s="11" t="s">
        <v>12</v>
      </c>
      <c r="D93" s="11" t="s">
        <v>55</v>
      </c>
      <c r="E93" s="11" t="s">
        <v>531</v>
      </c>
      <c r="F93" s="11" t="s">
        <v>532</v>
      </c>
      <c r="G93" s="11" t="s">
        <v>63</v>
      </c>
      <c r="H93" s="11" t="s">
        <v>34</v>
      </c>
      <c r="I93" s="11" t="s">
        <v>657</v>
      </c>
    </row>
    <row r="94" s="16" customFormat="1" ht="14.25" customHeight="1" spans="1:9">
      <c r="A94" s="11">
        <f t="shared" si="1"/>
        <v>92</v>
      </c>
      <c r="B94" s="11" t="s">
        <v>658</v>
      </c>
      <c r="C94" s="11" t="s">
        <v>29</v>
      </c>
      <c r="D94" s="11" t="s">
        <v>55</v>
      </c>
      <c r="E94" s="11" t="s">
        <v>531</v>
      </c>
      <c r="F94" s="11" t="s">
        <v>532</v>
      </c>
      <c r="G94" s="11" t="s">
        <v>69</v>
      </c>
      <c r="H94" s="11" t="s">
        <v>70</v>
      </c>
      <c r="I94" s="11" t="s">
        <v>659</v>
      </c>
    </row>
    <row r="95" s="16" customFormat="1" ht="14.25" customHeight="1" spans="1:9">
      <c r="A95" s="11">
        <f t="shared" si="1"/>
        <v>93</v>
      </c>
      <c r="B95" s="11" t="s">
        <v>660</v>
      </c>
      <c r="C95" s="11" t="s">
        <v>29</v>
      </c>
      <c r="D95" s="11" t="s">
        <v>448</v>
      </c>
      <c r="E95" s="11" t="s">
        <v>538</v>
      </c>
      <c r="F95" s="11" t="s">
        <v>466</v>
      </c>
      <c r="G95" s="11" t="s">
        <v>69</v>
      </c>
      <c r="H95" s="11" t="s">
        <v>70</v>
      </c>
      <c r="I95" s="11" t="s">
        <v>661</v>
      </c>
    </row>
    <row r="96" s="16" customFormat="1" ht="14.25" customHeight="1" spans="1:9">
      <c r="A96" s="11">
        <f t="shared" si="1"/>
        <v>94</v>
      </c>
      <c r="B96" s="11" t="s">
        <v>158</v>
      </c>
      <c r="C96" s="11" t="s">
        <v>29</v>
      </c>
      <c r="D96" s="11" t="s">
        <v>55</v>
      </c>
      <c r="E96" s="11" t="s">
        <v>531</v>
      </c>
      <c r="F96" s="11" t="s">
        <v>532</v>
      </c>
      <c r="G96" s="11" t="s">
        <v>69</v>
      </c>
      <c r="H96" s="11" t="s">
        <v>70</v>
      </c>
      <c r="I96" s="11" t="s">
        <v>662</v>
      </c>
    </row>
    <row r="97" s="16" customFormat="1" ht="14.25" customHeight="1" spans="1:9">
      <c r="A97" s="11">
        <f t="shared" si="1"/>
        <v>95</v>
      </c>
      <c r="B97" s="11" t="s">
        <v>518</v>
      </c>
      <c r="C97" s="11" t="s">
        <v>29</v>
      </c>
      <c r="D97" s="11" t="s">
        <v>506</v>
      </c>
      <c r="E97" s="11" t="s">
        <v>616</v>
      </c>
      <c r="F97" s="11" t="s">
        <v>617</v>
      </c>
      <c r="G97" s="11" t="s">
        <v>637</v>
      </c>
      <c r="H97" s="11" t="s">
        <v>78</v>
      </c>
      <c r="I97" s="11" t="s">
        <v>663</v>
      </c>
    </row>
    <row r="98" s="16" customFormat="1" ht="14.25" customHeight="1" spans="1:9">
      <c r="A98" s="11">
        <f t="shared" si="1"/>
        <v>96</v>
      </c>
      <c r="B98" s="11" t="s">
        <v>664</v>
      </c>
      <c r="C98" s="11" t="s">
        <v>12</v>
      </c>
      <c r="D98" s="11" t="s">
        <v>55</v>
      </c>
      <c r="E98" s="11" t="s">
        <v>531</v>
      </c>
      <c r="F98" s="11" t="s">
        <v>57</v>
      </c>
      <c r="G98" s="11" t="s">
        <v>665</v>
      </c>
      <c r="H98" s="11" t="s">
        <v>34</v>
      </c>
      <c r="I98" s="11" t="s">
        <v>666</v>
      </c>
    </row>
    <row r="99" s="16" customFormat="1" ht="14.25" customHeight="1" spans="1:9">
      <c r="A99" s="11">
        <f t="shared" si="1"/>
        <v>97</v>
      </c>
      <c r="B99" s="11" t="s">
        <v>66</v>
      </c>
      <c r="C99" s="11" t="s">
        <v>29</v>
      </c>
      <c r="D99" s="11" t="s">
        <v>55</v>
      </c>
      <c r="E99" s="11" t="s">
        <v>531</v>
      </c>
      <c r="F99" s="11" t="s">
        <v>536</v>
      </c>
      <c r="G99" s="11" t="s">
        <v>69</v>
      </c>
      <c r="H99" s="11" t="s">
        <v>70</v>
      </c>
      <c r="I99" s="11" t="s">
        <v>667</v>
      </c>
    </row>
    <row r="100" s="16" customFormat="1" ht="14.25" customHeight="1" spans="1:9">
      <c r="A100" s="11">
        <f t="shared" si="1"/>
        <v>98</v>
      </c>
      <c r="B100" s="11" t="s">
        <v>668</v>
      </c>
      <c r="C100" s="11" t="s">
        <v>29</v>
      </c>
      <c r="D100" s="11" t="s">
        <v>55</v>
      </c>
      <c r="E100" s="11" t="s">
        <v>531</v>
      </c>
      <c r="F100" s="11" t="s">
        <v>534</v>
      </c>
      <c r="G100" s="11" t="s">
        <v>174</v>
      </c>
      <c r="H100" s="11" t="s">
        <v>250</v>
      </c>
      <c r="I100" s="11" t="s">
        <v>669</v>
      </c>
    </row>
    <row r="101" s="16" customFormat="1" ht="14.25" customHeight="1" spans="1:9">
      <c r="A101" s="11">
        <f t="shared" si="1"/>
        <v>99</v>
      </c>
      <c r="B101" s="11" t="s">
        <v>524</v>
      </c>
      <c r="C101" s="11" t="s">
        <v>29</v>
      </c>
      <c r="D101" s="11" t="s">
        <v>506</v>
      </c>
      <c r="E101" s="11" t="s">
        <v>616</v>
      </c>
      <c r="F101" s="11" t="s">
        <v>617</v>
      </c>
      <c r="G101" s="11" t="s">
        <v>637</v>
      </c>
      <c r="H101" s="11" t="s">
        <v>34</v>
      </c>
      <c r="I101" s="11" t="s">
        <v>670</v>
      </c>
    </row>
    <row r="102" s="16" customFormat="1" ht="14.25" customHeight="1" spans="1:9">
      <c r="A102" s="11">
        <f t="shared" si="1"/>
        <v>100</v>
      </c>
      <c r="B102" s="11" t="s">
        <v>75</v>
      </c>
      <c r="C102" s="11" t="s">
        <v>12</v>
      </c>
      <c r="D102" s="11" t="s">
        <v>55</v>
      </c>
      <c r="E102" s="11" t="s">
        <v>531</v>
      </c>
      <c r="F102" s="11" t="s">
        <v>532</v>
      </c>
      <c r="G102" s="11" t="s">
        <v>77</v>
      </c>
      <c r="H102" s="11" t="s">
        <v>78</v>
      </c>
      <c r="I102" s="11" t="s">
        <v>671</v>
      </c>
    </row>
    <row r="103" s="16" customFormat="1" ht="14.25" customHeight="1" spans="1:9">
      <c r="A103" s="11">
        <f t="shared" si="1"/>
        <v>101</v>
      </c>
      <c r="B103" s="11" t="s">
        <v>236</v>
      </c>
      <c r="C103" s="11" t="s">
        <v>12</v>
      </c>
      <c r="D103" s="11" t="s">
        <v>55</v>
      </c>
      <c r="E103" s="11" t="s">
        <v>531</v>
      </c>
      <c r="F103" s="11" t="s">
        <v>534</v>
      </c>
      <c r="G103" s="11" t="s">
        <v>77</v>
      </c>
      <c r="H103" s="11" t="s">
        <v>78</v>
      </c>
      <c r="I103" s="11" t="s">
        <v>672</v>
      </c>
    </row>
    <row r="104" s="16" customFormat="1" ht="14.25" customHeight="1" spans="1:9">
      <c r="A104" s="11">
        <f t="shared" si="1"/>
        <v>102</v>
      </c>
      <c r="B104" s="11" t="s">
        <v>191</v>
      </c>
      <c r="C104" s="11" t="s">
        <v>29</v>
      </c>
      <c r="D104" s="11" t="s">
        <v>55</v>
      </c>
      <c r="E104" s="11" t="s">
        <v>531</v>
      </c>
      <c r="F104" s="11" t="s">
        <v>536</v>
      </c>
      <c r="G104" s="11" t="s">
        <v>138</v>
      </c>
      <c r="H104" s="11" t="s">
        <v>27</v>
      </c>
      <c r="I104" s="11" t="s">
        <v>673</v>
      </c>
    </row>
    <row r="105" s="16" customFormat="1" ht="14.25" customHeight="1" spans="1:9">
      <c r="A105" s="11">
        <f t="shared" si="1"/>
        <v>103</v>
      </c>
      <c r="B105" s="11" t="s">
        <v>488</v>
      </c>
      <c r="C105" s="11" t="s">
        <v>29</v>
      </c>
      <c r="D105" s="11" t="s">
        <v>448</v>
      </c>
      <c r="E105" s="11" t="s">
        <v>538</v>
      </c>
      <c r="F105" s="11" t="s">
        <v>463</v>
      </c>
      <c r="G105" s="11" t="s">
        <v>618</v>
      </c>
      <c r="H105" s="11" t="s">
        <v>32</v>
      </c>
      <c r="I105" s="11" t="s">
        <v>674</v>
      </c>
    </row>
    <row r="106" s="16" customFormat="1" ht="14.25" customHeight="1" spans="1:9">
      <c r="A106" s="11">
        <f t="shared" si="1"/>
        <v>104</v>
      </c>
      <c r="B106" s="11" t="s">
        <v>527</v>
      </c>
      <c r="C106" s="11" t="s">
        <v>29</v>
      </c>
      <c r="D106" s="11" t="s">
        <v>506</v>
      </c>
      <c r="E106" s="11" t="s">
        <v>508</v>
      </c>
      <c r="F106" s="11" t="s">
        <v>675</v>
      </c>
      <c r="G106" s="11" t="s">
        <v>676</v>
      </c>
      <c r="H106" s="11" t="s">
        <v>499</v>
      </c>
      <c r="I106" s="11" t="s">
        <v>677</v>
      </c>
    </row>
    <row r="107" s="16" customFormat="1" ht="14.25" customHeight="1" spans="1:9">
      <c r="A107" s="11">
        <f t="shared" si="1"/>
        <v>105</v>
      </c>
      <c r="B107" s="11" t="s">
        <v>392</v>
      </c>
      <c r="C107" s="11" t="s">
        <v>12</v>
      </c>
      <c r="D107" s="11" t="s">
        <v>55</v>
      </c>
      <c r="E107" s="11" t="s">
        <v>531</v>
      </c>
      <c r="F107" s="11" t="s">
        <v>57</v>
      </c>
      <c r="G107" s="11" t="s">
        <v>665</v>
      </c>
      <c r="H107" s="11" t="s">
        <v>678</v>
      </c>
      <c r="I107" s="11" t="s">
        <v>679</v>
      </c>
    </row>
    <row r="108" s="16" customFormat="1" ht="14.25" customHeight="1" spans="1:9">
      <c r="A108" s="11">
        <f t="shared" si="1"/>
        <v>106</v>
      </c>
      <c r="B108" s="11" t="s">
        <v>368</v>
      </c>
      <c r="C108" s="11" t="s">
        <v>29</v>
      </c>
      <c r="D108" s="11" t="s">
        <v>55</v>
      </c>
      <c r="E108" s="11" t="s">
        <v>531</v>
      </c>
      <c r="F108" s="11" t="s">
        <v>532</v>
      </c>
      <c r="G108" s="11" t="s">
        <v>77</v>
      </c>
      <c r="H108" s="11" t="s">
        <v>78</v>
      </c>
      <c r="I108" s="11" t="s">
        <v>680</v>
      </c>
    </row>
    <row r="109" s="16" customFormat="1" ht="14.25" customHeight="1" spans="1:9">
      <c r="A109" s="11">
        <f t="shared" si="1"/>
        <v>107</v>
      </c>
      <c r="B109" s="11" t="s">
        <v>681</v>
      </c>
      <c r="C109" s="11" t="s">
        <v>29</v>
      </c>
      <c r="D109" s="11" t="s">
        <v>506</v>
      </c>
      <c r="E109" s="11" t="s">
        <v>396</v>
      </c>
      <c r="F109" s="11" t="s">
        <v>617</v>
      </c>
      <c r="G109" s="11" t="s">
        <v>458</v>
      </c>
      <c r="H109" s="11" t="s">
        <v>74</v>
      </c>
      <c r="I109" s="11" t="s">
        <v>682</v>
      </c>
    </row>
    <row r="110" s="16" customFormat="1" ht="14.25" customHeight="1" spans="1:9">
      <c r="A110" s="11">
        <f t="shared" si="1"/>
        <v>108</v>
      </c>
      <c r="B110" s="11" t="s">
        <v>683</v>
      </c>
      <c r="C110" s="11" t="s">
        <v>12</v>
      </c>
      <c r="D110" s="11" t="s">
        <v>55</v>
      </c>
      <c r="E110" s="11" t="s">
        <v>103</v>
      </c>
      <c r="F110" s="11" t="s">
        <v>684</v>
      </c>
      <c r="G110" s="11" t="s">
        <v>685</v>
      </c>
      <c r="H110" s="11" t="s">
        <v>74</v>
      </c>
      <c r="I110" s="11" t="s">
        <v>686</v>
      </c>
    </row>
    <row r="111" s="16" customFormat="1" ht="14.25" customHeight="1" spans="1:9">
      <c r="A111" s="11">
        <f t="shared" si="1"/>
        <v>109</v>
      </c>
      <c r="B111" s="11" t="s">
        <v>230</v>
      </c>
      <c r="C111" s="11" t="s">
        <v>29</v>
      </c>
      <c r="D111" s="11" t="s">
        <v>55</v>
      </c>
      <c r="E111" s="11" t="s">
        <v>531</v>
      </c>
      <c r="F111" s="11" t="s">
        <v>536</v>
      </c>
      <c r="G111" s="11" t="s">
        <v>69</v>
      </c>
      <c r="H111" s="11" t="s">
        <v>70</v>
      </c>
      <c r="I111" s="11" t="s">
        <v>687</v>
      </c>
    </row>
    <row r="112" s="16" customFormat="1" ht="14.25" customHeight="1" spans="1:9">
      <c r="A112" s="11">
        <f t="shared" si="1"/>
        <v>110</v>
      </c>
      <c r="B112" s="11" t="s">
        <v>688</v>
      </c>
      <c r="C112" s="11" t="s">
        <v>29</v>
      </c>
      <c r="D112" s="11" t="s">
        <v>55</v>
      </c>
      <c r="E112" s="11" t="s">
        <v>531</v>
      </c>
      <c r="F112" s="11" t="s">
        <v>532</v>
      </c>
      <c r="G112" s="11" t="s">
        <v>69</v>
      </c>
      <c r="H112" s="11" t="s">
        <v>70</v>
      </c>
      <c r="I112" s="11" t="s">
        <v>689</v>
      </c>
    </row>
    <row r="113" s="16" customFormat="1" ht="14.25" customHeight="1" spans="1:9">
      <c r="A113" s="11">
        <f t="shared" si="1"/>
        <v>111</v>
      </c>
      <c r="B113" s="11" t="s">
        <v>690</v>
      </c>
      <c r="C113" s="11" t="s">
        <v>12</v>
      </c>
      <c r="D113" s="11" t="s">
        <v>55</v>
      </c>
      <c r="E113" s="11" t="s">
        <v>531</v>
      </c>
      <c r="F113" s="11" t="s">
        <v>57</v>
      </c>
      <c r="G113" s="11" t="s">
        <v>289</v>
      </c>
      <c r="H113" s="11" t="s">
        <v>22</v>
      </c>
      <c r="I113" s="11" t="s">
        <v>691</v>
      </c>
    </row>
    <row r="114" s="16" customFormat="1" ht="14.25" customHeight="1" spans="1:9">
      <c r="A114" s="11">
        <f t="shared" si="1"/>
        <v>112</v>
      </c>
      <c r="B114" s="11" t="s">
        <v>323</v>
      </c>
      <c r="C114" s="11" t="s">
        <v>29</v>
      </c>
      <c r="D114" s="11" t="s">
        <v>55</v>
      </c>
      <c r="E114" s="11" t="s">
        <v>531</v>
      </c>
      <c r="F114" s="11" t="s">
        <v>536</v>
      </c>
      <c r="G114" s="11" t="s">
        <v>77</v>
      </c>
      <c r="H114" s="11" t="s">
        <v>78</v>
      </c>
      <c r="I114" s="11" t="s">
        <v>692</v>
      </c>
    </row>
    <row r="115" s="16" customFormat="1" ht="14.25" customHeight="1" spans="1:9">
      <c r="A115" s="11">
        <f t="shared" si="1"/>
        <v>113</v>
      </c>
      <c r="B115" s="11" t="s">
        <v>693</v>
      </c>
      <c r="C115" s="11" t="s">
        <v>29</v>
      </c>
      <c r="D115" s="11" t="s">
        <v>55</v>
      </c>
      <c r="E115" s="11" t="s">
        <v>531</v>
      </c>
      <c r="F115" s="11" t="s">
        <v>532</v>
      </c>
      <c r="G115" s="11" t="s">
        <v>77</v>
      </c>
      <c r="H115" s="11" t="s">
        <v>78</v>
      </c>
      <c r="I115" s="11" t="s">
        <v>694</v>
      </c>
    </row>
    <row r="116" s="16" customFormat="1" ht="14.25" customHeight="1" spans="1:9">
      <c r="A116" s="11">
        <f t="shared" si="1"/>
        <v>114</v>
      </c>
      <c r="B116" s="11" t="s">
        <v>258</v>
      </c>
      <c r="C116" s="11" t="s">
        <v>29</v>
      </c>
      <c r="D116" s="11" t="s">
        <v>55</v>
      </c>
      <c r="E116" s="11" t="s">
        <v>531</v>
      </c>
      <c r="F116" s="11" t="s">
        <v>536</v>
      </c>
      <c r="G116" s="11" t="s">
        <v>73</v>
      </c>
      <c r="H116" s="11" t="s">
        <v>74</v>
      </c>
      <c r="I116" s="11" t="s">
        <v>695</v>
      </c>
    </row>
    <row r="117" s="16" customFormat="1" ht="14.25" customHeight="1" spans="1:9">
      <c r="A117" s="11">
        <f t="shared" si="1"/>
        <v>115</v>
      </c>
      <c r="B117" s="11" t="s">
        <v>228</v>
      </c>
      <c r="C117" s="11" t="s">
        <v>29</v>
      </c>
      <c r="D117" s="11" t="s">
        <v>55</v>
      </c>
      <c r="E117" s="11" t="s">
        <v>531</v>
      </c>
      <c r="F117" s="11" t="s">
        <v>536</v>
      </c>
      <c r="G117" s="11" t="s">
        <v>77</v>
      </c>
      <c r="H117" s="11" t="s">
        <v>78</v>
      </c>
      <c r="I117" s="11" t="s">
        <v>696</v>
      </c>
    </row>
    <row r="118" s="16" customFormat="1" ht="14.25" customHeight="1" spans="1:9">
      <c r="A118" s="11">
        <f t="shared" si="1"/>
        <v>116</v>
      </c>
      <c r="B118" s="11" t="s">
        <v>321</v>
      </c>
      <c r="C118" s="11" t="s">
        <v>29</v>
      </c>
      <c r="D118" s="11" t="s">
        <v>55</v>
      </c>
      <c r="E118" s="11" t="s">
        <v>531</v>
      </c>
      <c r="F118" s="11" t="s">
        <v>536</v>
      </c>
      <c r="G118" s="11" t="s">
        <v>73</v>
      </c>
      <c r="H118" s="11" t="s">
        <v>74</v>
      </c>
      <c r="I118" s="11" t="s">
        <v>697</v>
      </c>
    </row>
    <row r="119" s="16" customFormat="1" ht="14.25" customHeight="1" spans="1:9">
      <c r="A119" s="11">
        <f t="shared" si="1"/>
        <v>117</v>
      </c>
      <c r="B119" s="11" t="s">
        <v>274</v>
      </c>
      <c r="C119" s="11" t="s">
        <v>29</v>
      </c>
      <c r="D119" s="11" t="s">
        <v>55</v>
      </c>
      <c r="E119" s="11" t="s">
        <v>531</v>
      </c>
      <c r="F119" s="11" t="s">
        <v>536</v>
      </c>
      <c r="G119" s="11" t="s">
        <v>93</v>
      </c>
      <c r="H119" s="11" t="s">
        <v>17</v>
      </c>
      <c r="I119" s="11" t="s">
        <v>698</v>
      </c>
    </row>
    <row r="120" s="16" customFormat="1" ht="14.25" customHeight="1" spans="1:9">
      <c r="A120" s="11">
        <f t="shared" si="1"/>
        <v>118</v>
      </c>
      <c r="B120" s="11" t="s">
        <v>470</v>
      </c>
      <c r="C120" s="11" t="s">
        <v>29</v>
      </c>
      <c r="D120" s="11" t="s">
        <v>448</v>
      </c>
      <c r="E120" s="11" t="s">
        <v>538</v>
      </c>
      <c r="F120" s="11" t="s">
        <v>466</v>
      </c>
      <c r="G120" s="11" t="s">
        <v>69</v>
      </c>
      <c r="H120" s="11" t="s">
        <v>70</v>
      </c>
      <c r="I120" s="11" t="s">
        <v>699</v>
      </c>
    </row>
    <row r="121" s="16" customFormat="1" ht="14.25" customHeight="1" spans="1:9">
      <c r="A121" s="11">
        <f t="shared" si="1"/>
        <v>119</v>
      </c>
      <c r="B121" s="11" t="s">
        <v>140</v>
      </c>
      <c r="C121" s="11" t="s">
        <v>29</v>
      </c>
      <c r="D121" s="11" t="s">
        <v>55</v>
      </c>
      <c r="E121" s="11" t="s">
        <v>531</v>
      </c>
      <c r="F121" s="11" t="s">
        <v>532</v>
      </c>
      <c r="G121" s="11" t="s">
        <v>69</v>
      </c>
      <c r="H121" s="11" t="s">
        <v>70</v>
      </c>
      <c r="I121" s="11" t="s">
        <v>700</v>
      </c>
    </row>
    <row r="122" s="16" customFormat="1" ht="14.25" customHeight="1" spans="1:9">
      <c r="A122" s="11">
        <f t="shared" si="1"/>
        <v>120</v>
      </c>
      <c r="B122" s="11" t="s">
        <v>107</v>
      </c>
      <c r="C122" s="11" t="s">
        <v>29</v>
      </c>
      <c r="D122" s="11" t="s">
        <v>55</v>
      </c>
      <c r="E122" s="11" t="s">
        <v>531</v>
      </c>
      <c r="F122" s="11" t="s">
        <v>536</v>
      </c>
      <c r="G122" s="11" t="s">
        <v>65</v>
      </c>
      <c r="H122" s="11" t="s">
        <v>59</v>
      </c>
      <c r="I122" s="11" t="s">
        <v>701</v>
      </c>
    </row>
    <row r="123" s="16" customFormat="1" ht="14.25" customHeight="1" spans="1:9">
      <c r="A123" s="11">
        <f t="shared" si="1"/>
        <v>121</v>
      </c>
      <c r="B123" s="11" t="s">
        <v>116</v>
      </c>
      <c r="C123" s="11" t="s">
        <v>29</v>
      </c>
      <c r="D123" s="11" t="s">
        <v>55</v>
      </c>
      <c r="E123" s="11" t="s">
        <v>531</v>
      </c>
      <c r="F123" s="11" t="s">
        <v>536</v>
      </c>
      <c r="G123" s="11" t="s">
        <v>69</v>
      </c>
      <c r="H123" s="11" t="s">
        <v>70</v>
      </c>
      <c r="I123" s="11" t="s">
        <v>702</v>
      </c>
    </row>
    <row r="124" s="16" customFormat="1" ht="14.25" customHeight="1" spans="1:9">
      <c r="A124" s="11">
        <f t="shared" si="1"/>
        <v>122</v>
      </c>
      <c r="B124" s="11" t="s">
        <v>703</v>
      </c>
      <c r="C124" s="11" t="s">
        <v>29</v>
      </c>
      <c r="D124" s="11" t="s">
        <v>55</v>
      </c>
      <c r="E124" s="11" t="s">
        <v>531</v>
      </c>
      <c r="F124" s="11" t="s">
        <v>534</v>
      </c>
      <c r="G124" s="11" t="s">
        <v>69</v>
      </c>
      <c r="H124" s="11" t="s">
        <v>70</v>
      </c>
      <c r="I124" s="11" t="s">
        <v>704</v>
      </c>
    </row>
    <row r="125" s="16" customFormat="1" ht="14.25" customHeight="1" spans="1:9">
      <c r="A125" s="11">
        <f t="shared" si="1"/>
        <v>123</v>
      </c>
      <c r="B125" s="11" t="s">
        <v>301</v>
      </c>
      <c r="C125" s="11" t="s">
        <v>29</v>
      </c>
      <c r="D125" s="11" t="s">
        <v>55</v>
      </c>
      <c r="E125" s="11" t="s">
        <v>531</v>
      </c>
      <c r="F125" s="11" t="s">
        <v>534</v>
      </c>
      <c r="G125" s="11" t="s">
        <v>174</v>
      </c>
      <c r="H125" s="11" t="s">
        <v>22</v>
      </c>
      <c r="I125" s="11" t="s">
        <v>705</v>
      </c>
    </row>
    <row r="126" s="16" customFormat="1" ht="14.25" customHeight="1" spans="1:9">
      <c r="A126" s="11">
        <f t="shared" si="1"/>
        <v>124</v>
      </c>
      <c r="B126" s="11" t="s">
        <v>275</v>
      </c>
      <c r="C126" s="11" t="s">
        <v>12</v>
      </c>
      <c r="D126" s="11" t="s">
        <v>55</v>
      </c>
      <c r="E126" s="11" t="s">
        <v>531</v>
      </c>
      <c r="F126" s="11" t="s">
        <v>536</v>
      </c>
      <c r="G126" s="11" t="s">
        <v>69</v>
      </c>
      <c r="H126" s="11" t="s">
        <v>70</v>
      </c>
      <c r="I126" s="11" t="s">
        <v>706</v>
      </c>
    </row>
    <row r="127" s="16" customFormat="1" ht="14.25" customHeight="1" spans="1:9">
      <c r="A127" s="11">
        <f t="shared" si="1"/>
        <v>125</v>
      </c>
      <c r="B127" s="11" t="s">
        <v>707</v>
      </c>
      <c r="C127" s="11" t="s">
        <v>29</v>
      </c>
      <c r="D127" s="11" t="s">
        <v>506</v>
      </c>
      <c r="E127" s="11" t="s">
        <v>396</v>
      </c>
      <c r="F127" s="11" t="s">
        <v>617</v>
      </c>
      <c r="G127" s="11" t="s">
        <v>458</v>
      </c>
      <c r="H127" s="11" t="s">
        <v>74</v>
      </c>
      <c r="I127" s="11" t="s">
        <v>708</v>
      </c>
    </row>
    <row r="128" s="16" customFormat="1" ht="14.25" customHeight="1" spans="1:9">
      <c r="A128" s="11">
        <f t="shared" si="1"/>
        <v>126</v>
      </c>
      <c r="B128" s="11" t="s">
        <v>318</v>
      </c>
      <c r="C128" s="11" t="s">
        <v>12</v>
      </c>
      <c r="D128" s="11" t="s">
        <v>55</v>
      </c>
      <c r="E128" s="11" t="s">
        <v>531</v>
      </c>
      <c r="F128" s="11" t="s">
        <v>57</v>
      </c>
      <c r="G128" s="11" t="s">
        <v>319</v>
      </c>
      <c r="H128" s="11" t="s">
        <v>70</v>
      </c>
      <c r="I128" s="11" t="s">
        <v>709</v>
      </c>
    </row>
    <row r="129" s="16" customFormat="1" ht="14.25" customHeight="1" spans="1:9">
      <c r="A129" s="11">
        <f t="shared" si="1"/>
        <v>127</v>
      </c>
      <c r="B129" s="11" t="s">
        <v>490</v>
      </c>
      <c r="C129" s="11" t="s">
        <v>29</v>
      </c>
      <c r="D129" s="11" t="s">
        <v>448</v>
      </c>
      <c r="E129" s="11" t="s">
        <v>538</v>
      </c>
      <c r="F129" s="11" t="s">
        <v>466</v>
      </c>
      <c r="G129" s="11" t="s">
        <v>69</v>
      </c>
      <c r="H129" s="11" t="s">
        <v>70</v>
      </c>
      <c r="I129" s="11" t="s">
        <v>710</v>
      </c>
    </row>
    <row r="130" s="16" customFormat="1" ht="14.25" customHeight="1" spans="1:9">
      <c r="A130" s="11">
        <f t="shared" si="1"/>
        <v>128</v>
      </c>
      <c r="B130" s="11" t="s">
        <v>256</v>
      </c>
      <c r="C130" s="11" t="s">
        <v>29</v>
      </c>
      <c r="D130" s="11" t="s">
        <v>55</v>
      </c>
      <c r="E130" s="11" t="s">
        <v>531</v>
      </c>
      <c r="F130" s="11" t="s">
        <v>532</v>
      </c>
      <c r="G130" s="11" t="s">
        <v>77</v>
      </c>
      <c r="H130" s="11" t="s">
        <v>78</v>
      </c>
      <c r="I130" s="11" t="s">
        <v>711</v>
      </c>
    </row>
    <row r="131" s="16" customFormat="1" ht="14.25" customHeight="1" spans="1:9">
      <c r="A131" s="11">
        <f t="shared" si="1"/>
        <v>129</v>
      </c>
      <c r="B131" s="11" t="s">
        <v>311</v>
      </c>
      <c r="C131" s="11" t="s">
        <v>12</v>
      </c>
      <c r="D131" s="11" t="s">
        <v>55</v>
      </c>
      <c r="E131" s="11" t="s">
        <v>531</v>
      </c>
      <c r="F131" s="11" t="s">
        <v>536</v>
      </c>
      <c r="G131" s="11" t="s">
        <v>77</v>
      </c>
      <c r="H131" s="11" t="s">
        <v>78</v>
      </c>
      <c r="I131" s="11" t="s">
        <v>712</v>
      </c>
    </row>
    <row r="132" s="16" customFormat="1" ht="14.25" customHeight="1" spans="1:9">
      <c r="A132" s="11">
        <f t="shared" ref="A132:A195" si="2">ROW()-2</f>
        <v>130</v>
      </c>
      <c r="B132" s="11" t="s">
        <v>149</v>
      </c>
      <c r="C132" s="11" t="s">
        <v>12</v>
      </c>
      <c r="D132" s="11" t="s">
        <v>55</v>
      </c>
      <c r="E132" s="11" t="s">
        <v>531</v>
      </c>
      <c r="F132" s="11" t="s">
        <v>532</v>
      </c>
      <c r="G132" s="11" t="s">
        <v>63</v>
      </c>
      <c r="H132" s="11" t="s">
        <v>34</v>
      </c>
      <c r="I132" s="11" t="s">
        <v>713</v>
      </c>
    </row>
    <row r="133" s="16" customFormat="1" ht="14.25" customHeight="1" spans="1:9">
      <c r="A133" s="11">
        <f t="shared" si="2"/>
        <v>131</v>
      </c>
      <c r="B133" s="11" t="s">
        <v>338</v>
      </c>
      <c r="C133" s="11" t="s">
        <v>29</v>
      </c>
      <c r="D133" s="11" t="s">
        <v>55</v>
      </c>
      <c r="E133" s="11" t="s">
        <v>531</v>
      </c>
      <c r="F133" s="11" t="s">
        <v>532</v>
      </c>
      <c r="G133" s="11" t="s">
        <v>77</v>
      </c>
      <c r="H133" s="11" t="s">
        <v>78</v>
      </c>
      <c r="I133" s="11" t="s">
        <v>714</v>
      </c>
    </row>
    <row r="134" s="16" customFormat="1" ht="14.25" customHeight="1" spans="1:9">
      <c r="A134" s="11">
        <f t="shared" si="2"/>
        <v>132</v>
      </c>
      <c r="B134" s="11" t="s">
        <v>94</v>
      </c>
      <c r="C134" s="11" t="s">
        <v>29</v>
      </c>
      <c r="D134" s="11" t="s">
        <v>55</v>
      </c>
      <c r="E134" s="11" t="s">
        <v>531</v>
      </c>
      <c r="F134" s="11" t="s">
        <v>536</v>
      </c>
      <c r="G134" s="11" t="s">
        <v>65</v>
      </c>
      <c r="H134" s="11" t="s">
        <v>59</v>
      </c>
      <c r="I134" s="11" t="s">
        <v>715</v>
      </c>
    </row>
    <row r="135" s="16" customFormat="1" ht="14.25" customHeight="1" spans="1:9">
      <c r="A135" s="11">
        <f t="shared" si="2"/>
        <v>133</v>
      </c>
      <c r="B135" s="11" t="s">
        <v>386</v>
      </c>
      <c r="C135" s="11" t="s">
        <v>29</v>
      </c>
      <c r="D135" s="11" t="s">
        <v>55</v>
      </c>
      <c r="E135" s="11" t="s">
        <v>531</v>
      </c>
      <c r="F135" s="11" t="s">
        <v>532</v>
      </c>
      <c r="G135" s="11" t="s">
        <v>174</v>
      </c>
      <c r="H135" s="11" t="s">
        <v>22</v>
      </c>
      <c r="I135" s="11" t="s">
        <v>716</v>
      </c>
    </row>
    <row r="136" s="16" customFormat="1" ht="14.25" customHeight="1" spans="1:9">
      <c r="A136" s="11">
        <f t="shared" si="2"/>
        <v>134</v>
      </c>
      <c r="B136" s="11" t="s">
        <v>247</v>
      </c>
      <c r="C136" s="11" t="s">
        <v>29</v>
      </c>
      <c r="D136" s="11" t="s">
        <v>55</v>
      </c>
      <c r="E136" s="11" t="s">
        <v>531</v>
      </c>
      <c r="F136" s="11" t="s">
        <v>536</v>
      </c>
      <c r="G136" s="11" t="s">
        <v>73</v>
      </c>
      <c r="H136" s="11" t="s">
        <v>74</v>
      </c>
      <c r="I136" s="11" t="s">
        <v>717</v>
      </c>
    </row>
    <row r="137" s="16" customFormat="1" ht="14.25" customHeight="1" spans="1:9">
      <c r="A137" s="11">
        <f t="shared" si="2"/>
        <v>135</v>
      </c>
      <c r="B137" s="11" t="s">
        <v>181</v>
      </c>
      <c r="C137" s="11" t="s">
        <v>29</v>
      </c>
      <c r="D137" s="11" t="s">
        <v>55</v>
      </c>
      <c r="E137" s="11" t="s">
        <v>531</v>
      </c>
      <c r="F137" s="11" t="s">
        <v>536</v>
      </c>
      <c r="G137" s="11" t="s">
        <v>93</v>
      </c>
      <c r="H137" s="11" t="s">
        <v>17</v>
      </c>
      <c r="I137" s="11" t="s">
        <v>718</v>
      </c>
    </row>
    <row r="138" s="16" customFormat="1" ht="14.25" customHeight="1" spans="1:9">
      <c r="A138" s="11">
        <f t="shared" si="2"/>
        <v>136</v>
      </c>
      <c r="B138" s="11" t="s">
        <v>719</v>
      </c>
      <c r="C138" s="11" t="s">
        <v>12</v>
      </c>
      <c r="D138" s="11" t="s">
        <v>55</v>
      </c>
      <c r="E138" s="11" t="s">
        <v>531</v>
      </c>
      <c r="F138" s="11" t="s">
        <v>57</v>
      </c>
      <c r="G138" s="11" t="s">
        <v>720</v>
      </c>
      <c r="H138" s="11" t="s">
        <v>499</v>
      </c>
      <c r="I138" s="11" t="s">
        <v>721</v>
      </c>
    </row>
    <row r="139" s="16" customFormat="1" ht="14.25" customHeight="1" spans="1:9">
      <c r="A139" s="11">
        <f t="shared" si="2"/>
        <v>137</v>
      </c>
      <c r="B139" s="11" t="s">
        <v>146</v>
      </c>
      <c r="C139" s="11" t="s">
        <v>29</v>
      </c>
      <c r="D139" s="11" t="s">
        <v>55</v>
      </c>
      <c r="E139" s="11" t="s">
        <v>531</v>
      </c>
      <c r="F139" s="11" t="s">
        <v>536</v>
      </c>
      <c r="G139" s="11" t="s">
        <v>93</v>
      </c>
      <c r="H139" s="11" t="s">
        <v>17</v>
      </c>
      <c r="I139" s="11" t="s">
        <v>722</v>
      </c>
    </row>
    <row r="140" s="16" customFormat="1" ht="14.25" customHeight="1" spans="1:9">
      <c r="A140" s="11">
        <f t="shared" si="2"/>
        <v>138</v>
      </c>
      <c r="B140" s="11" t="s">
        <v>100</v>
      </c>
      <c r="C140" s="11" t="s">
        <v>29</v>
      </c>
      <c r="D140" s="11" t="s">
        <v>55</v>
      </c>
      <c r="E140" s="11" t="s">
        <v>531</v>
      </c>
      <c r="F140" s="11" t="s">
        <v>536</v>
      </c>
      <c r="G140" s="11" t="s">
        <v>83</v>
      </c>
      <c r="H140" s="11" t="s">
        <v>84</v>
      </c>
      <c r="I140" s="11" t="s">
        <v>723</v>
      </c>
    </row>
    <row r="141" s="16" customFormat="1" ht="14.25" customHeight="1" spans="1:9">
      <c r="A141" s="11">
        <f t="shared" si="2"/>
        <v>139</v>
      </c>
      <c r="B141" s="11" t="s">
        <v>187</v>
      </c>
      <c r="C141" s="11" t="s">
        <v>29</v>
      </c>
      <c r="D141" s="11" t="s">
        <v>55</v>
      </c>
      <c r="E141" s="11" t="s">
        <v>531</v>
      </c>
      <c r="F141" s="11" t="s">
        <v>532</v>
      </c>
      <c r="G141" s="11" t="s">
        <v>93</v>
      </c>
      <c r="H141" s="11" t="s">
        <v>17</v>
      </c>
      <c r="I141" s="11" t="s">
        <v>724</v>
      </c>
    </row>
    <row r="142" s="16" customFormat="1" ht="14.25" customHeight="1" spans="1:9">
      <c r="A142" s="11">
        <f t="shared" si="2"/>
        <v>140</v>
      </c>
      <c r="B142" s="11" t="s">
        <v>202</v>
      </c>
      <c r="C142" s="11" t="s">
        <v>29</v>
      </c>
      <c r="D142" s="11" t="s">
        <v>55</v>
      </c>
      <c r="E142" s="11" t="s">
        <v>531</v>
      </c>
      <c r="F142" s="11" t="s">
        <v>536</v>
      </c>
      <c r="G142" s="11" t="s">
        <v>77</v>
      </c>
      <c r="H142" s="11" t="s">
        <v>78</v>
      </c>
      <c r="I142" s="11" t="s">
        <v>725</v>
      </c>
    </row>
    <row r="143" s="16" customFormat="1" ht="14.25" customHeight="1" spans="1:9">
      <c r="A143" s="11">
        <f t="shared" si="2"/>
        <v>141</v>
      </c>
      <c r="B143" s="11" t="s">
        <v>505</v>
      </c>
      <c r="C143" s="11" t="s">
        <v>12</v>
      </c>
      <c r="D143" s="11" t="s">
        <v>506</v>
      </c>
      <c r="E143" s="11" t="s">
        <v>508</v>
      </c>
      <c r="F143" s="11"/>
      <c r="G143" s="11" t="s">
        <v>726</v>
      </c>
      <c r="H143" s="11" t="s">
        <v>74</v>
      </c>
      <c r="I143" s="11" t="s">
        <v>727</v>
      </c>
    </row>
    <row r="144" s="16" customFormat="1" ht="14.25" customHeight="1" spans="1:9">
      <c r="A144" s="11">
        <f t="shared" si="2"/>
        <v>142</v>
      </c>
      <c r="B144" s="11" t="s">
        <v>728</v>
      </c>
      <c r="C144" s="11" t="s">
        <v>12</v>
      </c>
      <c r="D144" s="11" t="s">
        <v>55</v>
      </c>
      <c r="E144" s="11" t="s">
        <v>531</v>
      </c>
      <c r="F144" s="11" t="s">
        <v>536</v>
      </c>
      <c r="G144" s="11" t="s">
        <v>174</v>
      </c>
      <c r="H144" s="11" t="s">
        <v>250</v>
      </c>
      <c r="I144" s="11" t="s">
        <v>729</v>
      </c>
    </row>
    <row r="145" s="16" customFormat="1" ht="14.25" customHeight="1" spans="1:9">
      <c r="A145" s="11">
        <f t="shared" si="2"/>
        <v>143</v>
      </c>
      <c r="B145" s="11" t="s">
        <v>282</v>
      </c>
      <c r="C145" s="11" t="s">
        <v>12</v>
      </c>
      <c r="D145" s="11" t="s">
        <v>55</v>
      </c>
      <c r="E145" s="11" t="s">
        <v>531</v>
      </c>
      <c r="F145" s="11" t="s">
        <v>536</v>
      </c>
      <c r="G145" s="11" t="s">
        <v>77</v>
      </c>
      <c r="H145" s="11" t="s">
        <v>78</v>
      </c>
      <c r="I145" s="11" t="s">
        <v>730</v>
      </c>
    </row>
    <row r="146" s="16" customFormat="1" ht="14.25" customHeight="1" spans="1:9">
      <c r="A146" s="11">
        <f t="shared" si="2"/>
        <v>144</v>
      </c>
      <c r="B146" s="11" t="s">
        <v>731</v>
      </c>
      <c r="C146" s="11" t="s">
        <v>29</v>
      </c>
      <c r="D146" s="11" t="s">
        <v>55</v>
      </c>
      <c r="E146" s="11" t="s">
        <v>531</v>
      </c>
      <c r="F146" s="11" t="s">
        <v>534</v>
      </c>
      <c r="G146" s="11" t="s">
        <v>69</v>
      </c>
      <c r="H146" s="11" t="s">
        <v>70</v>
      </c>
      <c r="I146" s="11" t="s">
        <v>732</v>
      </c>
    </row>
    <row r="147" s="16" customFormat="1" ht="14.25" customHeight="1" spans="1:9">
      <c r="A147" s="11">
        <f t="shared" si="2"/>
        <v>145</v>
      </c>
      <c r="B147" s="11" t="s">
        <v>235</v>
      </c>
      <c r="C147" s="11" t="s">
        <v>29</v>
      </c>
      <c r="D147" s="11" t="s">
        <v>55</v>
      </c>
      <c r="E147" s="11" t="s">
        <v>531</v>
      </c>
      <c r="F147" s="11" t="s">
        <v>534</v>
      </c>
      <c r="G147" s="11" t="s">
        <v>63</v>
      </c>
      <c r="H147" s="11" t="s">
        <v>34</v>
      </c>
      <c r="I147" s="11" t="s">
        <v>733</v>
      </c>
    </row>
    <row r="148" s="16" customFormat="1" ht="14.25" customHeight="1" spans="1:9">
      <c r="A148" s="11">
        <f t="shared" si="2"/>
        <v>146</v>
      </c>
      <c r="B148" s="11" t="s">
        <v>212</v>
      </c>
      <c r="C148" s="11" t="s">
        <v>12</v>
      </c>
      <c r="D148" s="11" t="s">
        <v>55</v>
      </c>
      <c r="E148" s="11" t="s">
        <v>531</v>
      </c>
      <c r="F148" s="11" t="s">
        <v>532</v>
      </c>
      <c r="G148" s="11" t="s">
        <v>63</v>
      </c>
      <c r="H148" s="11" t="s">
        <v>34</v>
      </c>
      <c r="I148" s="11" t="s">
        <v>734</v>
      </c>
    </row>
    <row r="149" s="16" customFormat="1" ht="14.25" customHeight="1" spans="1:9">
      <c r="A149" s="11">
        <f t="shared" si="2"/>
        <v>147</v>
      </c>
      <c r="B149" s="11" t="s">
        <v>292</v>
      </c>
      <c r="C149" s="11" t="s">
        <v>29</v>
      </c>
      <c r="D149" s="11" t="s">
        <v>55</v>
      </c>
      <c r="E149" s="11" t="s">
        <v>531</v>
      </c>
      <c r="F149" s="11" t="s">
        <v>534</v>
      </c>
      <c r="G149" s="11" t="s">
        <v>93</v>
      </c>
      <c r="H149" s="11" t="s">
        <v>17</v>
      </c>
      <c r="I149" s="11" t="s">
        <v>735</v>
      </c>
    </row>
    <row r="150" s="16" customFormat="1" ht="14.25" customHeight="1" spans="1:9">
      <c r="A150" s="11">
        <f t="shared" si="2"/>
        <v>148</v>
      </c>
      <c r="B150" s="11" t="s">
        <v>120</v>
      </c>
      <c r="C150" s="11" t="s">
        <v>29</v>
      </c>
      <c r="D150" s="11" t="s">
        <v>55</v>
      </c>
      <c r="E150" s="11" t="s">
        <v>531</v>
      </c>
      <c r="F150" s="11" t="s">
        <v>536</v>
      </c>
      <c r="G150" s="11" t="s">
        <v>77</v>
      </c>
      <c r="H150" s="11" t="s">
        <v>78</v>
      </c>
      <c r="I150" s="11" t="s">
        <v>736</v>
      </c>
    </row>
    <row r="151" s="16" customFormat="1" ht="14.25" customHeight="1" spans="1:9">
      <c r="A151" s="11">
        <f t="shared" si="2"/>
        <v>149</v>
      </c>
      <c r="B151" s="11" t="s">
        <v>160</v>
      </c>
      <c r="C151" s="11" t="s">
        <v>12</v>
      </c>
      <c r="D151" s="11" t="s">
        <v>55</v>
      </c>
      <c r="E151" s="11" t="s">
        <v>531</v>
      </c>
      <c r="F151" s="11" t="s">
        <v>536</v>
      </c>
      <c r="G151" s="11" t="s">
        <v>77</v>
      </c>
      <c r="H151" s="11" t="s">
        <v>78</v>
      </c>
      <c r="I151" s="11" t="s">
        <v>737</v>
      </c>
    </row>
    <row r="152" s="16" customFormat="1" ht="14.25" customHeight="1" spans="1:9">
      <c r="A152" s="11">
        <f t="shared" si="2"/>
        <v>150</v>
      </c>
      <c r="B152" s="11" t="s">
        <v>738</v>
      </c>
      <c r="C152" s="11" t="s">
        <v>29</v>
      </c>
      <c r="D152" s="11" t="s">
        <v>55</v>
      </c>
      <c r="E152" s="11" t="s">
        <v>531</v>
      </c>
      <c r="F152" s="11" t="s">
        <v>57</v>
      </c>
      <c r="G152" s="11" t="s">
        <v>665</v>
      </c>
      <c r="H152" s="11" t="s">
        <v>34</v>
      </c>
      <c r="I152" s="11" t="s">
        <v>739</v>
      </c>
    </row>
    <row r="153" s="16" customFormat="1" ht="14.25" customHeight="1" spans="1:9">
      <c r="A153" s="11">
        <f t="shared" si="2"/>
        <v>151</v>
      </c>
      <c r="B153" s="11" t="s">
        <v>740</v>
      </c>
      <c r="C153" s="11" t="s">
        <v>29</v>
      </c>
      <c r="D153" s="11" t="s">
        <v>506</v>
      </c>
      <c r="E153" s="11" t="s">
        <v>396</v>
      </c>
      <c r="F153" s="11" t="s">
        <v>617</v>
      </c>
      <c r="G153" s="11" t="s">
        <v>458</v>
      </c>
      <c r="H153" s="11" t="s">
        <v>74</v>
      </c>
      <c r="I153" s="11" t="s">
        <v>741</v>
      </c>
    </row>
    <row r="154" s="16" customFormat="1" ht="14.25" customHeight="1" spans="1:9">
      <c r="A154" s="11">
        <f t="shared" si="2"/>
        <v>152</v>
      </c>
      <c r="B154" s="11" t="s">
        <v>89</v>
      </c>
      <c r="C154" s="11" t="s">
        <v>29</v>
      </c>
      <c r="D154" s="11" t="s">
        <v>55</v>
      </c>
      <c r="E154" s="11" t="s">
        <v>531</v>
      </c>
      <c r="F154" s="11" t="s">
        <v>536</v>
      </c>
      <c r="G154" s="11" t="s">
        <v>69</v>
      </c>
      <c r="H154" s="11" t="s">
        <v>70</v>
      </c>
      <c r="I154" s="11" t="s">
        <v>742</v>
      </c>
    </row>
    <row r="155" s="16" customFormat="1" ht="14.25" customHeight="1" spans="1:9">
      <c r="A155" s="11">
        <f t="shared" si="2"/>
        <v>153</v>
      </c>
      <c r="B155" s="11" t="s">
        <v>743</v>
      </c>
      <c r="C155" s="11" t="s">
        <v>29</v>
      </c>
      <c r="D155" s="11" t="s">
        <v>55</v>
      </c>
      <c r="E155" s="11" t="s">
        <v>103</v>
      </c>
      <c r="F155" s="11" t="s">
        <v>744</v>
      </c>
      <c r="G155" s="11" t="s">
        <v>745</v>
      </c>
      <c r="H155" s="11" t="s">
        <v>22</v>
      </c>
      <c r="I155" s="11" t="s">
        <v>746</v>
      </c>
    </row>
    <row r="156" s="16" customFormat="1" ht="14.25" customHeight="1" spans="1:9">
      <c r="A156" s="11">
        <f t="shared" si="2"/>
        <v>154</v>
      </c>
      <c r="B156" s="11" t="s">
        <v>747</v>
      </c>
      <c r="C156" s="11" t="s">
        <v>29</v>
      </c>
      <c r="D156" s="11" t="s">
        <v>55</v>
      </c>
      <c r="E156" s="11" t="s">
        <v>531</v>
      </c>
      <c r="F156" s="11" t="s">
        <v>57</v>
      </c>
      <c r="G156" s="11" t="s">
        <v>665</v>
      </c>
      <c r="H156" s="11" t="s">
        <v>34</v>
      </c>
      <c r="I156" s="11" t="s">
        <v>748</v>
      </c>
    </row>
    <row r="157" s="16" customFormat="1" ht="14.25" customHeight="1" spans="1:9">
      <c r="A157" s="11">
        <f t="shared" si="2"/>
        <v>155</v>
      </c>
      <c r="B157" s="11" t="s">
        <v>749</v>
      </c>
      <c r="C157" s="11" t="s">
        <v>29</v>
      </c>
      <c r="D157" s="11" t="s">
        <v>55</v>
      </c>
      <c r="E157" s="11" t="s">
        <v>531</v>
      </c>
      <c r="F157" s="11" t="s">
        <v>536</v>
      </c>
      <c r="G157" s="11" t="s">
        <v>174</v>
      </c>
      <c r="H157" s="11" t="s">
        <v>22</v>
      </c>
      <c r="I157" s="11" t="s">
        <v>750</v>
      </c>
    </row>
    <row r="158" s="16" customFormat="1" ht="14.25" customHeight="1" spans="1:9">
      <c r="A158" s="11">
        <f t="shared" si="2"/>
        <v>156</v>
      </c>
      <c r="B158" s="11" t="s">
        <v>751</v>
      </c>
      <c r="C158" s="11" t="s">
        <v>29</v>
      </c>
      <c r="D158" s="11" t="s">
        <v>506</v>
      </c>
      <c r="E158" s="11" t="s">
        <v>616</v>
      </c>
      <c r="F158" s="11" t="s">
        <v>617</v>
      </c>
      <c r="G158" s="11" t="s">
        <v>752</v>
      </c>
      <c r="H158" s="11" t="s">
        <v>250</v>
      </c>
      <c r="I158" s="11" t="s">
        <v>753</v>
      </c>
    </row>
    <row r="159" s="16" customFormat="1" ht="14.25" customHeight="1" spans="1:9">
      <c r="A159" s="11">
        <f t="shared" si="2"/>
        <v>157</v>
      </c>
      <c r="B159" s="11" t="s">
        <v>226</v>
      </c>
      <c r="C159" s="11" t="s">
        <v>29</v>
      </c>
      <c r="D159" s="11" t="s">
        <v>55</v>
      </c>
      <c r="E159" s="11" t="s">
        <v>531</v>
      </c>
      <c r="F159" s="11" t="s">
        <v>534</v>
      </c>
      <c r="G159" s="11" t="s">
        <v>77</v>
      </c>
      <c r="H159" s="11" t="s">
        <v>78</v>
      </c>
      <c r="I159" s="11" t="s">
        <v>754</v>
      </c>
    </row>
    <row r="160" s="16" customFormat="1" ht="14.25" customHeight="1" spans="1:9">
      <c r="A160" s="11">
        <f t="shared" si="2"/>
        <v>158</v>
      </c>
      <c r="B160" s="11" t="s">
        <v>755</v>
      </c>
      <c r="C160" s="11" t="s">
        <v>29</v>
      </c>
      <c r="D160" s="11" t="s">
        <v>55</v>
      </c>
      <c r="E160" s="11" t="s">
        <v>103</v>
      </c>
      <c r="F160" s="11" t="s">
        <v>570</v>
      </c>
      <c r="G160" s="11" t="s">
        <v>571</v>
      </c>
      <c r="H160" s="11" t="s">
        <v>27</v>
      </c>
      <c r="I160" s="11" t="s">
        <v>756</v>
      </c>
    </row>
    <row r="161" s="16" customFormat="1" ht="14.25" customHeight="1" spans="1:9">
      <c r="A161" s="11">
        <f t="shared" si="2"/>
        <v>159</v>
      </c>
      <c r="B161" s="11" t="s">
        <v>194</v>
      </c>
      <c r="C161" s="11" t="s">
        <v>12</v>
      </c>
      <c r="D161" s="11" t="s">
        <v>55</v>
      </c>
      <c r="E161" s="11" t="s">
        <v>531</v>
      </c>
      <c r="F161" s="11" t="s">
        <v>532</v>
      </c>
      <c r="G161" s="11" t="s">
        <v>63</v>
      </c>
      <c r="H161" s="11" t="s">
        <v>34</v>
      </c>
      <c r="I161" s="11" t="s">
        <v>757</v>
      </c>
    </row>
    <row r="162" s="16" customFormat="1" ht="14.25" customHeight="1" spans="1:9">
      <c r="A162" s="11">
        <f t="shared" si="2"/>
        <v>160</v>
      </c>
      <c r="B162" s="11" t="s">
        <v>516</v>
      </c>
      <c r="C162" s="11" t="s">
        <v>12</v>
      </c>
      <c r="D162" s="11" t="s">
        <v>506</v>
      </c>
      <c r="E162" s="11" t="s">
        <v>508</v>
      </c>
      <c r="F162" s="11" t="s">
        <v>675</v>
      </c>
      <c r="G162" s="11" t="s">
        <v>758</v>
      </c>
      <c r="H162" s="11" t="s">
        <v>32</v>
      </c>
      <c r="I162" s="11" t="s">
        <v>759</v>
      </c>
    </row>
    <row r="163" s="16" customFormat="1" ht="14.25" customHeight="1" spans="1:9">
      <c r="A163" s="11">
        <f t="shared" si="2"/>
        <v>161</v>
      </c>
      <c r="B163" s="11" t="s">
        <v>760</v>
      </c>
      <c r="C163" s="11" t="s">
        <v>29</v>
      </c>
      <c r="D163" s="11" t="s">
        <v>55</v>
      </c>
      <c r="E163" s="11" t="s">
        <v>531</v>
      </c>
      <c r="F163" s="11" t="s">
        <v>536</v>
      </c>
      <c r="G163" s="11" t="s">
        <v>69</v>
      </c>
      <c r="H163" s="11" t="s">
        <v>70</v>
      </c>
      <c r="I163" s="11" t="s">
        <v>761</v>
      </c>
    </row>
    <row r="164" s="16" customFormat="1" ht="14.25" customHeight="1" spans="1:9">
      <c r="A164" s="11">
        <f t="shared" si="2"/>
        <v>162</v>
      </c>
      <c r="B164" s="11" t="s">
        <v>219</v>
      </c>
      <c r="C164" s="11" t="s">
        <v>29</v>
      </c>
      <c r="D164" s="11" t="s">
        <v>55</v>
      </c>
      <c r="E164" s="11" t="s">
        <v>531</v>
      </c>
      <c r="F164" s="11" t="s">
        <v>532</v>
      </c>
      <c r="G164" s="11" t="s">
        <v>77</v>
      </c>
      <c r="H164" s="11" t="s">
        <v>78</v>
      </c>
      <c r="I164" s="11" t="s">
        <v>762</v>
      </c>
    </row>
    <row r="165" s="16" customFormat="1" ht="14.25" customHeight="1" spans="1:9">
      <c r="A165" s="11">
        <f t="shared" si="2"/>
        <v>163</v>
      </c>
      <c r="B165" s="11" t="s">
        <v>127</v>
      </c>
      <c r="C165" s="11" t="s">
        <v>29</v>
      </c>
      <c r="D165" s="11" t="s">
        <v>55</v>
      </c>
      <c r="E165" s="11" t="s">
        <v>103</v>
      </c>
      <c r="F165" s="11" t="s">
        <v>570</v>
      </c>
      <c r="G165" s="11" t="s">
        <v>685</v>
      </c>
      <c r="H165" s="11" t="s">
        <v>74</v>
      </c>
      <c r="I165" s="11" t="s">
        <v>763</v>
      </c>
    </row>
    <row r="166" s="16" customFormat="1" ht="14.25" customHeight="1" spans="1:9">
      <c r="A166" s="11">
        <f t="shared" si="2"/>
        <v>164</v>
      </c>
      <c r="B166" s="11" t="s">
        <v>266</v>
      </c>
      <c r="C166" s="11" t="s">
        <v>12</v>
      </c>
      <c r="D166" s="11" t="s">
        <v>55</v>
      </c>
      <c r="E166" s="11" t="s">
        <v>531</v>
      </c>
      <c r="F166" s="11" t="s">
        <v>532</v>
      </c>
      <c r="G166" s="11" t="s">
        <v>63</v>
      </c>
      <c r="H166" s="11" t="s">
        <v>34</v>
      </c>
      <c r="I166" s="11" t="s">
        <v>764</v>
      </c>
    </row>
    <row r="167" s="16" customFormat="1" ht="14.25" customHeight="1" spans="1:9">
      <c r="A167" s="11">
        <f t="shared" si="2"/>
        <v>165</v>
      </c>
      <c r="B167" s="11" t="s">
        <v>102</v>
      </c>
      <c r="C167" s="11" t="s">
        <v>12</v>
      </c>
      <c r="D167" s="11" t="s">
        <v>55</v>
      </c>
      <c r="E167" s="11" t="s">
        <v>103</v>
      </c>
      <c r="F167" s="11" t="s">
        <v>570</v>
      </c>
      <c r="G167" s="11" t="s">
        <v>765</v>
      </c>
      <c r="H167" s="11" t="s">
        <v>70</v>
      </c>
      <c r="I167" s="11" t="s">
        <v>766</v>
      </c>
    </row>
    <row r="168" s="16" customFormat="1" ht="14.25" customHeight="1" spans="1:9">
      <c r="A168" s="11">
        <f t="shared" si="2"/>
        <v>166</v>
      </c>
      <c r="B168" s="11" t="s">
        <v>201</v>
      </c>
      <c r="C168" s="11" t="s">
        <v>29</v>
      </c>
      <c r="D168" s="11" t="s">
        <v>55</v>
      </c>
      <c r="E168" s="11" t="s">
        <v>531</v>
      </c>
      <c r="F168" s="11" t="s">
        <v>536</v>
      </c>
      <c r="G168" s="11" t="s">
        <v>77</v>
      </c>
      <c r="H168" s="11" t="s">
        <v>78</v>
      </c>
      <c r="I168" s="11" t="s">
        <v>767</v>
      </c>
    </row>
    <row r="169" s="16" customFormat="1" ht="14.25" customHeight="1" spans="1:9">
      <c r="A169" s="11">
        <f t="shared" si="2"/>
        <v>167</v>
      </c>
      <c r="B169" s="11" t="s">
        <v>270</v>
      </c>
      <c r="C169" s="11" t="s">
        <v>29</v>
      </c>
      <c r="D169" s="11" t="s">
        <v>55</v>
      </c>
      <c r="E169" s="11" t="s">
        <v>531</v>
      </c>
      <c r="F169" s="11" t="s">
        <v>534</v>
      </c>
      <c r="G169" s="11" t="s">
        <v>77</v>
      </c>
      <c r="H169" s="11" t="s">
        <v>78</v>
      </c>
      <c r="I169" s="11" t="s">
        <v>768</v>
      </c>
    </row>
    <row r="170" s="16" customFormat="1" ht="14.25" customHeight="1" spans="1:9">
      <c r="A170" s="11">
        <f t="shared" si="2"/>
        <v>168</v>
      </c>
      <c r="B170" s="11" t="s">
        <v>124</v>
      </c>
      <c r="C170" s="11" t="s">
        <v>12</v>
      </c>
      <c r="D170" s="11" t="s">
        <v>55</v>
      </c>
      <c r="E170" s="11" t="s">
        <v>531</v>
      </c>
      <c r="F170" s="11" t="s">
        <v>536</v>
      </c>
      <c r="G170" s="11" t="s">
        <v>77</v>
      </c>
      <c r="H170" s="11" t="s">
        <v>78</v>
      </c>
      <c r="I170" s="11" t="s">
        <v>769</v>
      </c>
    </row>
    <row r="171" s="16" customFormat="1" ht="14.25" customHeight="1" spans="1:9">
      <c r="A171" s="11">
        <f t="shared" si="2"/>
        <v>169</v>
      </c>
      <c r="B171" s="11" t="s">
        <v>232</v>
      </c>
      <c r="C171" s="11" t="s">
        <v>29</v>
      </c>
      <c r="D171" s="11" t="s">
        <v>55</v>
      </c>
      <c r="E171" s="11" t="s">
        <v>531</v>
      </c>
      <c r="F171" s="11" t="s">
        <v>536</v>
      </c>
      <c r="G171" s="11" t="s">
        <v>93</v>
      </c>
      <c r="H171" s="11" t="s">
        <v>17</v>
      </c>
      <c r="I171" s="11" t="s">
        <v>770</v>
      </c>
    </row>
    <row r="172" s="16" customFormat="1" ht="14.25" customHeight="1" spans="1:9">
      <c r="A172" s="11">
        <f t="shared" si="2"/>
        <v>170</v>
      </c>
      <c r="B172" s="11" t="s">
        <v>200</v>
      </c>
      <c r="C172" s="11" t="s">
        <v>29</v>
      </c>
      <c r="D172" s="11" t="s">
        <v>55</v>
      </c>
      <c r="E172" s="11" t="s">
        <v>531</v>
      </c>
      <c r="F172" s="11" t="s">
        <v>534</v>
      </c>
      <c r="G172" s="11" t="s">
        <v>77</v>
      </c>
      <c r="H172" s="11" t="s">
        <v>78</v>
      </c>
      <c r="I172" s="11" t="s">
        <v>771</v>
      </c>
    </row>
    <row r="173" s="16" customFormat="1" ht="14.25" customHeight="1" spans="1:9">
      <c r="A173" s="11">
        <f t="shared" si="2"/>
        <v>171</v>
      </c>
      <c r="B173" s="11" t="s">
        <v>312</v>
      </c>
      <c r="C173" s="11" t="s">
        <v>29</v>
      </c>
      <c r="D173" s="11" t="s">
        <v>55</v>
      </c>
      <c r="E173" s="11" t="s">
        <v>531</v>
      </c>
      <c r="F173" s="11" t="s">
        <v>532</v>
      </c>
      <c r="G173" s="11" t="s">
        <v>77</v>
      </c>
      <c r="H173" s="11" t="s">
        <v>78</v>
      </c>
      <c r="I173" s="11" t="s">
        <v>772</v>
      </c>
    </row>
    <row r="174" s="16" customFormat="1" ht="14.25" customHeight="1" spans="1:9">
      <c r="A174" s="11">
        <f t="shared" si="2"/>
        <v>172</v>
      </c>
      <c r="B174" s="11" t="s">
        <v>773</v>
      </c>
      <c r="C174" s="11" t="s">
        <v>29</v>
      </c>
      <c r="D174" s="11" t="s">
        <v>55</v>
      </c>
      <c r="E174" s="11" t="s">
        <v>103</v>
      </c>
      <c r="F174" s="11" t="s">
        <v>570</v>
      </c>
      <c r="G174" s="11" t="s">
        <v>745</v>
      </c>
      <c r="H174" s="11" t="s">
        <v>17</v>
      </c>
      <c r="I174" s="11" t="s">
        <v>774</v>
      </c>
    </row>
    <row r="175" s="16" customFormat="1" ht="14.25" customHeight="1" spans="1:9">
      <c r="A175" s="11">
        <f t="shared" si="2"/>
        <v>173</v>
      </c>
      <c r="B175" s="11" t="s">
        <v>288</v>
      </c>
      <c r="C175" s="11" t="s">
        <v>29</v>
      </c>
      <c r="D175" s="11" t="s">
        <v>55</v>
      </c>
      <c r="E175" s="11" t="s">
        <v>531</v>
      </c>
      <c r="F175" s="11" t="s">
        <v>57</v>
      </c>
      <c r="G175" s="11" t="s">
        <v>289</v>
      </c>
      <c r="H175" s="11" t="s">
        <v>32</v>
      </c>
      <c r="I175" s="11" t="s">
        <v>775</v>
      </c>
    </row>
    <row r="176" s="16" customFormat="1" ht="14.25" customHeight="1" spans="1:9">
      <c r="A176" s="11">
        <f t="shared" si="2"/>
        <v>174</v>
      </c>
      <c r="B176" s="11" t="s">
        <v>465</v>
      </c>
      <c r="C176" s="11" t="s">
        <v>29</v>
      </c>
      <c r="D176" s="11" t="s">
        <v>448</v>
      </c>
      <c r="E176" s="11" t="s">
        <v>538</v>
      </c>
      <c r="F176" s="11" t="s">
        <v>466</v>
      </c>
      <c r="G176" s="11" t="s">
        <v>93</v>
      </c>
      <c r="H176" s="11" t="s">
        <v>17</v>
      </c>
      <c r="I176" s="11" t="s">
        <v>776</v>
      </c>
    </row>
    <row r="177" s="16" customFormat="1" ht="14.25" customHeight="1" spans="1:9">
      <c r="A177" s="11">
        <f t="shared" si="2"/>
        <v>175</v>
      </c>
      <c r="B177" s="11" t="s">
        <v>356</v>
      </c>
      <c r="C177" s="11" t="s">
        <v>29</v>
      </c>
      <c r="D177" s="11" t="s">
        <v>55</v>
      </c>
      <c r="E177" s="11" t="s">
        <v>531</v>
      </c>
      <c r="F177" s="11" t="s">
        <v>532</v>
      </c>
      <c r="G177" s="11" t="s">
        <v>174</v>
      </c>
      <c r="H177" s="11" t="s">
        <v>22</v>
      </c>
      <c r="I177" s="11" t="s">
        <v>777</v>
      </c>
    </row>
    <row r="178" s="16" customFormat="1" ht="14.25" customHeight="1" spans="1:9">
      <c r="A178" s="11">
        <f t="shared" si="2"/>
        <v>176</v>
      </c>
      <c r="B178" s="11" t="s">
        <v>778</v>
      </c>
      <c r="C178" s="11" t="s">
        <v>29</v>
      </c>
      <c r="D178" s="11" t="s">
        <v>55</v>
      </c>
      <c r="E178" s="11" t="s">
        <v>531</v>
      </c>
      <c r="F178" s="11" t="s">
        <v>534</v>
      </c>
      <c r="G178" s="11" t="s">
        <v>69</v>
      </c>
      <c r="H178" s="11" t="s">
        <v>70</v>
      </c>
      <c r="I178" s="11" t="s">
        <v>779</v>
      </c>
    </row>
    <row r="179" s="16" customFormat="1" ht="14.25" customHeight="1" spans="1:9">
      <c r="A179" s="11">
        <f t="shared" si="2"/>
        <v>177</v>
      </c>
      <c r="B179" s="11" t="s">
        <v>64</v>
      </c>
      <c r="C179" s="11" t="s">
        <v>29</v>
      </c>
      <c r="D179" s="11" t="s">
        <v>55</v>
      </c>
      <c r="E179" s="11" t="s">
        <v>531</v>
      </c>
      <c r="F179" s="11" t="s">
        <v>534</v>
      </c>
      <c r="G179" s="11" t="s">
        <v>65</v>
      </c>
      <c r="H179" s="11" t="s">
        <v>59</v>
      </c>
      <c r="I179" s="11" t="s">
        <v>780</v>
      </c>
    </row>
    <row r="180" s="16" customFormat="1" ht="14.25" customHeight="1" spans="1:9">
      <c r="A180" s="11">
        <f t="shared" si="2"/>
        <v>178</v>
      </c>
      <c r="B180" s="11" t="s">
        <v>221</v>
      </c>
      <c r="C180" s="11" t="s">
        <v>29</v>
      </c>
      <c r="D180" s="11" t="s">
        <v>55</v>
      </c>
      <c r="E180" s="11" t="s">
        <v>531</v>
      </c>
      <c r="F180" s="11" t="s">
        <v>532</v>
      </c>
      <c r="G180" s="11" t="s">
        <v>174</v>
      </c>
      <c r="H180" s="11" t="s">
        <v>22</v>
      </c>
      <c r="I180" s="11" t="s">
        <v>781</v>
      </c>
    </row>
    <row r="181" s="16" customFormat="1" ht="14.25" customHeight="1" spans="1:9">
      <c r="A181" s="11">
        <f t="shared" si="2"/>
        <v>179</v>
      </c>
      <c r="B181" s="11" t="s">
        <v>782</v>
      </c>
      <c r="C181" s="11" t="s">
        <v>29</v>
      </c>
      <c r="D181" s="11" t="s">
        <v>55</v>
      </c>
      <c r="E181" s="11" t="s">
        <v>531</v>
      </c>
      <c r="F181" s="11" t="s">
        <v>536</v>
      </c>
      <c r="G181" s="11" t="s">
        <v>63</v>
      </c>
      <c r="H181" s="11" t="s">
        <v>34</v>
      </c>
      <c r="I181" s="11" t="s">
        <v>783</v>
      </c>
    </row>
    <row r="182" s="16" customFormat="1" ht="14.25" customHeight="1" spans="1:9">
      <c r="A182" s="11">
        <f t="shared" si="2"/>
        <v>180</v>
      </c>
      <c r="B182" s="11" t="s">
        <v>523</v>
      </c>
      <c r="C182" s="11" t="s">
        <v>29</v>
      </c>
      <c r="D182" s="11" t="s">
        <v>506</v>
      </c>
      <c r="E182" s="11" t="s">
        <v>616</v>
      </c>
      <c r="F182" s="11" t="s">
        <v>617</v>
      </c>
      <c r="G182" s="11" t="s">
        <v>637</v>
      </c>
      <c r="H182" s="11" t="s">
        <v>27</v>
      </c>
      <c r="I182" s="11" t="s">
        <v>784</v>
      </c>
    </row>
    <row r="183" s="16" customFormat="1" ht="14.25" customHeight="1" spans="1:9">
      <c r="A183" s="11">
        <f t="shared" si="2"/>
        <v>181</v>
      </c>
      <c r="B183" s="11" t="s">
        <v>785</v>
      </c>
      <c r="C183" s="11" t="s">
        <v>29</v>
      </c>
      <c r="D183" s="11" t="s">
        <v>55</v>
      </c>
      <c r="E183" s="11" t="s">
        <v>531</v>
      </c>
      <c r="F183" s="11" t="s">
        <v>57</v>
      </c>
      <c r="G183" s="11" t="s">
        <v>665</v>
      </c>
      <c r="H183" s="11" t="s">
        <v>34</v>
      </c>
      <c r="I183" s="11" t="s">
        <v>786</v>
      </c>
    </row>
    <row r="184" s="16" customFormat="1" ht="14.25" customHeight="1" spans="1:9">
      <c r="A184" s="11">
        <f t="shared" si="2"/>
        <v>182</v>
      </c>
      <c r="B184" s="11" t="s">
        <v>208</v>
      </c>
      <c r="C184" s="11" t="s">
        <v>29</v>
      </c>
      <c r="D184" s="11" t="s">
        <v>55</v>
      </c>
      <c r="E184" s="11" t="s">
        <v>531</v>
      </c>
      <c r="F184" s="11" t="s">
        <v>536</v>
      </c>
      <c r="G184" s="11" t="s">
        <v>93</v>
      </c>
      <c r="H184" s="11" t="s">
        <v>17</v>
      </c>
      <c r="I184" s="11" t="s">
        <v>787</v>
      </c>
    </row>
    <row r="185" s="16" customFormat="1" ht="14.25" customHeight="1" spans="1:9">
      <c r="A185" s="11">
        <f t="shared" si="2"/>
        <v>183</v>
      </c>
      <c r="B185" s="11" t="s">
        <v>308</v>
      </c>
      <c r="C185" s="11" t="s">
        <v>29</v>
      </c>
      <c r="D185" s="11" t="s">
        <v>55</v>
      </c>
      <c r="E185" s="11" t="s">
        <v>531</v>
      </c>
      <c r="F185" s="11" t="s">
        <v>532</v>
      </c>
      <c r="G185" s="11" t="s">
        <v>73</v>
      </c>
      <c r="H185" s="11" t="s">
        <v>74</v>
      </c>
      <c r="I185" s="11" t="s">
        <v>788</v>
      </c>
    </row>
    <row r="186" s="16" customFormat="1" ht="14.25" customHeight="1" spans="1:9">
      <c r="A186" s="11">
        <f t="shared" si="2"/>
        <v>184</v>
      </c>
      <c r="B186" s="11" t="s">
        <v>789</v>
      </c>
      <c r="C186" s="11" t="s">
        <v>29</v>
      </c>
      <c r="D186" s="11" t="s">
        <v>55</v>
      </c>
      <c r="E186" s="11" t="s">
        <v>531</v>
      </c>
      <c r="F186" s="11" t="s">
        <v>543</v>
      </c>
      <c r="G186" s="11" t="s">
        <v>599</v>
      </c>
      <c r="H186" s="11" t="s">
        <v>70</v>
      </c>
      <c r="I186" s="11" t="s">
        <v>790</v>
      </c>
    </row>
    <row r="187" s="16" customFormat="1" ht="14.25" customHeight="1" spans="1:9">
      <c r="A187" s="11">
        <f t="shared" si="2"/>
        <v>185</v>
      </c>
      <c r="B187" s="11" t="s">
        <v>130</v>
      </c>
      <c r="C187" s="11" t="s">
        <v>29</v>
      </c>
      <c r="D187" s="11" t="s">
        <v>55</v>
      </c>
      <c r="E187" s="11" t="s">
        <v>531</v>
      </c>
      <c r="F187" s="11" t="s">
        <v>536</v>
      </c>
      <c r="G187" s="11" t="s">
        <v>791</v>
      </c>
      <c r="H187" s="11" t="s">
        <v>32</v>
      </c>
      <c r="I187" s="11" t="s">
        <v>792</v>
      </c>
    </row>
    <row r="188" s="16" customFormat="1" ht="14.25" customHeight="1" spans="1:9">
      <c r="A188" s="11">
        <f t="shared" si="2"/>
        <v>186</v>
      </c>
      <c r="B188" s="11" t="s">
        <v>793</v>
      </c>
      <c r="C188" s="11" t="s">
        <v>29</v>
      </c>
      <c r="D188" s="11" t="s">
        <v>55</v>
      </c>
      <c r="E188" s="11" t="s">
        <v>531</v>
      </c>
      <c r="F188" s="11" t="s">
        <v>532</v>
      </c>
      <c r="G188" s="11" t="s">
        <v>113</v>
      </c>
      <c r="H188" s="11" t="s">
        <v>32</v>
      </c>
      <c r="I188" s="11" t="s">
        <v>794</v>
      </c>
    </row>
    <row r="189" s="16" customFormat="1" ht="14.25" customHeight="1" spans="1:9">
      <c r="A189" s="11">
        <f t="shared" si="2"/>
        <v>187</v>
      </c>
      <c r="B189" s="11" t="s">
        <v>286</v>
      </c>
      <c r="C189" s="11" t="s">
        <v>29</v>
      </c>
      <c r="D189" s="11" t="s">
        <v>55</v>
      </c>
      <c r="E189" s="11" t="s">
        <v>531</v>
      </c>
      <c r="F189" s="11" t="s">
        <v>536</v>
      </c>
      <c r="G189" s="11" t="s">
        <v>113</v>
      </c>
      <c r="H189" s="11" t="s">
        <v>32</v>
      </c>
      <c r="I189" s="11" t="s">
        <v>795</v>
      </c>
    </row>
    <row r="190" s="16" customFormat="1" ht="14.25" customHeight="1" spans="1:9">
      <c r="A190" s="11">
        <f t="shared" si="2"/>
        <v>188</v>
      </c>
      <c r="B190" s="11" t="s">
        <v>796</v>
      </c>
      <c r="C190" s="11" t="s">
        <v>29</v>
      </c>
      <c r="D190" s="11" t="s">
        <v>55</v>
      </c>
      <c r="E190" s="11" t="s">
        <v>531</v>
      </c>
      <c r="F190" s="11" t="s">
        <v>536</v>
      </c>
      <c r="G190" s="11" t="s">
        <v>113</v>
      </c>
      <c r="H190" s="11" t="s">
        <v>499</v>
      </c>
      <c r="I190" s="11" t="s">
        <v>797</v>
      </c>
    </row>
    <row r="191" s="16" customFormat="1" ht="14.25" customHeight="1" spans="1:9">
      <c r="A191" s="11">
        <f t="shared" si="2"/>
        <v>189</v>
      </c>
      <c r="B191" s="11" t="s">
        <v>798</v>
      </c>
      <c r="C191" s="11" t="s">
        <v>29</v>
      </c>
      <c r="D191" s="11" t="s">
        <v>55</v>
      </c>
      <c r="E191" s="11" t="s">
        <v>531</v>
      </c>
      <c r="F191" s="11" t="s">
        <v>534</v>
      </c>
      <c r="G191" s="11" t="s">
        <v>113</v>
      </c>
      <c r="H191" s="11" t="s">
        <v>32</v>
      </c>
      <c r="I191" s="11" t="s">
        <v>799</v>
      </c>
    </row>
    <row r="192" s="16" customFormat="1" ht="14.25" customHeight="1" spans="1:9">
      <c r="A192" s="11">
        <f t="shared" si="2"/>
        <v>190</v>
      </c>
      <c r="B192" s="11" t="s">
        <v>223</v>
      </c>
      <c r="C192" s="11" t="s">
        <v>29</v>
      </c>
      <c r="D192" s="11" t="s">
        <v>55</v>
      </c>
      <c r="E192" s="11" t="s">
        <v>531</v>
      </c>
      <c r="F192" s="11" t="s">
        <v>532</v>
      </c>
      <c r="G192" s="11" t="s">
        <v>113</v>
      </c>
      <c r="H192" s="11" t="s">
        <v>32</v>
      </c>
      <c r="I192" s="11" t="s">
        <v>800</v>
      </c>
    </row>
    <row r="193" s="16" customFormat="1" ht="14.25" customHeight="1" spans="1:9">
      <c r="A193" s="11">
        <f t="shared" si="2"/>
        <v>191</v>
      </c>
      <c r="B193" s="11" t="s">
        <v>316</v>
      </c>
      <c r="C193" s="11" t="s">
        <v>29</v>
      </c>
      <c r="D193" s="11" t="s">
        <v>55</v>
      </c>
      <c r="E193" s="11" t="s">
        <v>531</v>
      </c>
      <c r="F193" s="11" t="s">
        <v>536</v>
      </c>
      <c r="G193" s="11" t="s">
        <v>113</v>
      </c>
      <c r="H193" s="11" t="s">
        <v>32</v>
      </c>
      <c r="I193" s="11" t="s">
        <v>801</v>
      </c>
    </row>
    <row r="194" s="16" customFormat="1" ht="14.25" customHeight="1" spans="1:9">
      <c r="A194" s="11">
        <f t="shared" si="2"/>
        <v>192</v>
      </c>
      <c r="B194" s="11" t="s">
        <v>351</v>
      </c>
      <c r="C194" s="11" t="s">
        <v>29</v>
      </c>
      <c r="D194" s="11" t="s">
        <v>55</v>
      </c>
      <c r="E194" s="11" t="s">
        <v>531</v>
      </c>
      <c r="F194" s="11" t="s">
        <v>536</v>
      </c>
      <c r="G194" s="11" t="s">
        <v>113</v>
      </c>
      <c r="H194" s="11" t="s">
        <v>32</v>
      </c>
      <c r="I194" s="11" t="s">
        <v>802</v>
      </c>
    </row>
    <row r="195" s="16" customFormat="1" ht="14.25" customHeight="1" spans="1:9">
      <c r="A195" s="11">
        <f t="shared" si="2"/>
        <v>193</v>
      </c>
      <c r="B195" s="11" t="s">
        <v>369</v>
      </c>
      <c r="C195" s="11" t="s">
        <v>29</v>
      </c>
      <c r="D195" s="11" t="s">
        <v>55</v>
      </c>
      <c r="E195" s="11" t="s">
        <v>531</v>
      </c>
      <c r="F195" s="11" t="s">
        <v>534</v>
      </c>
      <c r="G195" s="11" t="s">
        <v>113</v>
      </c>
      <c r="H195" s="11" t="s">
        <v>32</v>
      </c>
      <c r="I195" s="11" t="s">
        <v>803</v>
      </c>
    </row>
    <row r="196" s="16" customFormat="1" ht="14.25" customHeight="1" spans="1:9">
      <c r="A196" s="11">
        <f t="shared" ref="A196:A259" si="3">ROW()-2</f>
        <v>194</v>
      </c>
      <c r="B196" s="11" t="s">
        <v>804</v>
      </c>
      <c r="C196" s="11" t="s">
        <v>29</v>
      </c>
      <c r="D196" s="11" t="s">
        <v>55</v>
      </c>
      <c r="E196" s="11" t="s">
        <v>531</v>
      </c>
      <c r="F196" s="11" t="s">
        <v>532</v>
      </c>
      <c r="G196" s="11" t="s">
        <v>113</v>
      </c>
      <c r="H196" s="11" t="s">
        <v>32</v>
      </c>
      <c r="I196" s="11" t="s">
        <v>805</v>
      </c>
    </row>
    <row r="197" s="16" customFormat="1" ht="14.25" customHeight="1" spans="1:9">
      <c r="A197" s="11">
        <f t="shared" si="3"/>
        <v>195</v>
      </c>
      <c r="B197" s="11" t="s">
        <v>806</v>
      </c>
      <c r="C197" s="11" t="s">
        <v>29</v>
      </c>
      <c r="D197" s="11" t="s">
        <v>55</v>
      </c>
      <c r="E197" s="11" t="s">
        <v>531</v>
      </c>
      <c r="F197" s="11" t="s">
        <v>534</v>
      </c>
      <c r="G197" s="11" t="s">
        <v>113</v>
      </c>
      <c r="H197" s="11" t="s">
        <v>32</v>
      </c>
      <c r="I197" s="11" t="s">
        <v>807</v>
      </c>
    </row>
    <row r="198" s="16" customFormat="1" ht="14.25" customHeight="1" spans="1:9">
      <c r="A198" s="11">
        <f t="shared" si="3"/>
        <v>196</v>
      </c>
      <c r="B198" s="11" t="s">
        <v>808</v>
      </c>
      <c r="C198" s="11" t="s">
        <v>29</v>
      </c>
      <c r="D198" s="11" t="s">
        <v>55</v>
      </c>
      <c r="E198" s="11" t="s">
        <v>531</v>
      </c>
      <c r="F198" s="11" t="s">
        <v>534</v>
      </c>
      <c r="G198" s="11" t="s">
        <v>113</v>
      </c>
      <c r="H198" s="11" t="s">
        <v>32</v>
      </c>
      <c r="I198" s="11" t="s">
        <v>809</v>
      </c>
    </row>
    <row r="199" s="16" customFormat="1" ht="14.25" customHeight="1" spans="1:9">
      <c r="A199" s="11">
        <f t="shared" si="3"/>
        <v>197</v>
      </c>
      <c r="B199" s="11" t="s">
        <v>810</v>
      </c>
      <c r="C199" s="11" t="s">
        <v>29</v>
      </c>
      <c r="D199" s="11" t="s">
        <v>55</v>
      </c>
      <c r="E199" s="11" t="s">
        <v>531</v>
      </c>
      <c r="F199" s="11" t="s">
        <v>536</v>
      </c>
      <c r="G199" s="11" t="s">
        <v>113</v>
      </c>
      <c r="H199" s="11" t="s">
        <v>32</v>
      </c>
      <c r="I199" s="11" t="s">
        <v>811</v>
      </c>
    </row>
    <row r="200" s="16" customFormat="1" ht="14.25" customHeight="1" spans="1:9">
      <c r="A200" s="11">
        <f t="shared" si="3"/>
        <v>198</v>
      </c>
      <c r="B200" s="11" t="s">
        <v>156</v>
      </c>
      <c r="C200" s="11" t="s">
        <v>29</v>
      </c>
      <c r="D200" s="11" t="s">
        <v>55</v>
      </c>
      <c r="E200" s="11" t="s">
        <v>531</v>
      </c>
      <c r="F200" s="11" t="s">
        <v>536</v>
      </c>
      <c r="G200" s="11" t="s">
        <v>113</v>
      </c>
      <c r="H200" s="11" t="s">
        <v>32</v>
      </c>
      <c r="I200" s="11" t="s">
        <v>812</v>
      </c>
    </row>
    <row r="201" s="16" customFormat="1" ht="14.25" customHeight="1" spans="1:9">
      <c r="A201" s="11">
        <f t="shared" si="3"/>
        <v>199</v>
      </c>
      <c r="B201" s="11" t="s">
        <v>813</v>
      </c>
      <c r="C201" s="11" t="s">
        <v>29</v>
      </c>
      <c r="D201" s="11" t="s">
        <v>55</v>
      </c>
      <c r="E201" s="11" t="s">
        <v>531</v>
      </c>
      <c r="F201" s="11" t="s">
        <v>534</v>
      </c>
      <c r="G201" s="11" t="s">
        <v>113</v>
      </c>
      <c r="H201" s="11" t="s">
        <v>32</v>
      </c>
      <c r="I201" s="11" t="s">
        <v>814</v>
      </c>
    </row>
    <row r="202" s="16" customFormat="1" ht="14.25" customHeight="1" spans="1:9">
      <c r="A202" s="11">
        <f t="shared" si="3"/>
        <v>200</v>
      </c>
      <c r="B202" s="11" t="s">
        <v>239</v>
      </c>
      <c r="C202" s="11" t="s">
        <v>29</v>
      </c>
      <c r="D202" s="11" t="s">
        <v>55</v>
      </c>
      <c r="E202" s="11" t="s">
        <v>531</v>
      </c>
      <c r="F202" s="11" t="s">
        <v>536</v>
      </c>
      <c r="G202" s="11" t="s">
        <v>113</v>
      </c>
      <c r="H202" s="11" t="s">
        <v>32</v>
      </c>
      <c r="I202" s="11" t="s">
        <v>815</v>
      </c>
    </row>
    <row r="203" s="16" customFormat="1" ht="14.25" customHeight="1" spans="1:9">
      <c r="A203" s="11">
        <f t="shared" si="3"/>
        <v>201</v>
      </c>
      <c r="B203" s="11" t="s">
        <v>153</v>
      </c>
      <c r="C203" s="11" t="s">
        <v>29</v>
      </c>
      <c r="D203" s="11" t="s">
        <v>55</v>
      </c>
      <c r="E203" s="11" t="s">
        <v>531</v>
      </c>
      <c r="F203" s="11" t="s">
        <v>536</v>
      </c>
      <c r="G203" s="11" t="s">
        <v>113</v>
      </c>
      <c r="H203" s="11" t="s">
        <v>32</v>
      </c>
      <c r="I203" s="11" t="s">
        <v>816</v>
      </c>
    </row>
    <row r="204" s="16" customFormat="1" ht="14.25" customHeight="1" spans="1:9">
      <c r="A204" s="11">
        <f t="shared" si="3"/>
        <v>202</v>
      </c>
      <c r="B204" s="11" t="s">
        <v>817</v>
      </c>
      <c r="C204" s="11" t="s">
        <v>29</v>
      </c>
      <c r="D204" s="11" t="s">
        <v>55</v>
      </c>
      <c r="E204" s="11" t="s">
        <v>531</v>
      </c>
      <c r="F204" s="11" t="s">
        <v>536</v>
      </c>
      <c r="G204" s="11" t="s">
        <v>113</v>
      </c>
      <c r="H204" s="11" t="s">
        <v>32</v>
      </c>
      <c r="I204" s="11" t="s">
        <v>818</v>
      </c>
    </row>
    <row r="205" ht="14.25" customHeight="1" spans="1:9">
      <c r="A205" s="11">
        <f t="shared" si="3"/>
        <v>203</v>
      </c>
      <c r="B205" s="11" t="s">
        <v>205</v>
      </c>
      <c r="C205" s="11" t="s">
        <v>29</v>
      </c>
      <c r="D205" s="11" t="s">
        <v>55</v>
      </c>
      <c r="E205" s="11" t="s">
        <v>531</v>
      </c>
      <c r="F205" s="11" t="s">
        <v>532</v>
      </c>
      <c r="G205" s="11" t="s">
        <v>113</v>
      </c>
      <c r="H205" s="11" t="s">
        <v>32</v>
      </c>
      <c r="I205" s="11" t="s">
        <v>819</v>
      </c>
    </row>
    <row r="206" ht="14.25" customHeight="1" spans="1:9">
      <c r="A206" s="11">
        <f t="shared" si="3"/>
        <v>204</v>
      </c>
      <c r="B206" s="11" t="s">
        <v>293</v>
      </c>
      <c r="C206" s="11" t="s">
        <v>29</v>
      </c>
      <c r="D206" s="11" t="s">
        <v>55</v>
      </c>
      <c r="E206" s="11" t="s">
        <v>531</v>
      </c>
      <c r="F206" s="11" t="s">
        <v>536</v>
      </c>
      <c r="G206" s="11" t="s">
        <v>113</v>
      </c>
      <c r="H206" s="11" t="s">
        <v>32</v>
      </c>
      <c r="I206" s="11" t="s">
        <v>820</v>
      </c>
    </row>
    <row r="207" ht="14.25" customHeight="1" spans="1:9">
      <c r="A207" s="11">
        <f t="shared" si="3"/>
        <v>205</v>
      </c>
      <c r="B207" s="11" t="s">
        <v>821</v>
      </c>
      <c r="C207" s="11" t="s">
        <v>29</v>
      </c>
      <c r="D207" s="11" t="s">
        <v>55</v>
      </c>
      <c r="E207" s="11" t="s">
        <v>531</v>
      </c>
      <c r="F207" s="11" t="s">
        <v>532</v>
      </c>
      <c r="G207" s="11" t="s">
        <v>113</v>
      </c>
      <c r="H207" s="11" t="s">
        <v>32</v>
      </c>
      <c r="I207" s="11" t="s">
        <v>822</v>
      </c>
    </row>
    <row r="208" ht="14.25" customHeight="1" spans="1:9">
      <c r="A208" s="11">
        <f t="shared" si="3"/>
        <v>206</v>
      </c>
      <c r="B208" s="11" t="s">
        <v>284</v>
      </c>
      <c r="C208" s="11" t="s">
        <v>29</v>
      </c>
      <c r="D208" s="11" t="s">
        <v>55</v>
      </c>
      <c r="E208" s="11" t="s">
        <v>531</v>
      </c>
      <c r="F208" s="11" t="s">
        <v>536</v>
      </c>
      <c r="G208" s="11" t="s">
        <v>113</v>
      </c>
      <c r="H208" s="11" t="s">
        <v>32</v>
      </c>
      <c r="I208" s="11" t="s">
        <v>823</v>
      </c>
    </row>
    <row r="209" ht="14.25" customHeight="1" spans="1:9">
      <c r="A209" s="11">
        <f t="shared" si="3"/>
        <v>207</v>
      </c>
      <c r="B209" s="11" t="s">
        <v>824</v>
      </c>
      <c r="C209" s="11" t="s">
        <v>29</v>
      </c>
      <c r="D209" s="11" t="s">
        <v>55</v>
      </c>
      <c r="E209" s="11" t="s">
        <v>531</v>
      </c>
      <c r="F209" s="11" t="s">
        <v>536</v>
      </c>
      <c r="G209" s="11" t="s">
        <v>113</v>
      </c>
      <c r="H209" s="11" t="s">
        <v>32</v>
      </c>
      <c r="I209" s="11" t="s">
        <v>825</v>
      </c>
    </row>
    <row r="210" customHeight="1" spans="1:9">
      <c r="A210" s="11">
        <f t="shared" si="3"/>
        <v>208</v>
      </c>
      <c r="B210" s="11" t="s">
        <v>826</v>
      </c>
      <c r="C210" s="11" t="s">
        <v>29</v>
      </c>
      <c r="D210" s="11" t="s">
        <v>55</v>
      </c>
      <c r="E210" s="11" t="s">
        <v>531</v>
      </c>
      <c r="F210" s="11" t="s">
        <v>536</v>
      </c>
      <c r="G210" s="11" t="s">
        <v>113</v>
      </c>
      <c r="H210" s="11" t="s">
        <v>499</v>
      </c>
      <c r="I210" s="11" t="s">
        <v>827</v>
      </c>
    </row>
    <row r="211" customHeight="1" spans="1:9">
      <c r="A211" s="11">
        <f t="shared" si="3"/>
        <v>209</v>
      </c>
      <c r="B211" s="11" t="s">
        <v>382</v>
      </c>
      <c r="C211" s="11" t="s">
        <v>29</v>
      </c>
      <c r="D211" s="11" t="s">
        <v>55</v>
      </c>
      <c r="E211" s="11" t="s">
        <v>531</v>
      </c>
      <c r="F211" s="11" t="s">
        <v>536</v>
      </c>
      <c r="G211" s="11" t="s">
        <v>113</v>
      </c>
      <c r="H211" s="11" t="s">
        <v>32</v>
      </c>
      <c r="I211" s="11" t="s">
        <v>828</v>
      </c>
    </row>
    <row r="212" customHeight="1" spans="1:9">
      <c r="A212" s="11">
        <f t="shared" si="3"/>
        <v>210</v>
      </c>
      <c r="B212" s="11" t="s">
        <v>829</v>
      </c>
      <c r="C212" s="11" t="s">
        <v>29</v>
      </c>
      <c r="D212" s="11" t="s">
        <v>55</v>
      </c>
      <c r="E212" s="11" t="s">
        <v>531</v>
      </c>
      <c r="F212" s="11" t="s">
        <v>532</v>
      </c>
      <c r="G212" s="11" t="s">
        <v>113</v>
      </c>
      <c r="H212" s="11" t="s">
        <v>32</v>
      </c>
      <c r="I212" s="11" t="s">
        <v>830</v>
      </c>
    </row>
    <row r="213" customHeight="1" spans="1:9">
      <c r="A213" s="11">
        <f t="shared" si="3"/>
        <v>211</v>
      </c>
      <c r="B213" s="11" t="s">
        <v>831</v>
      </c>
      <c r="C213" s="11" t="s">
        <v>29</v>
      </c>
      <c r="D213" s="11" t="s">
        <v>55</v>
      </c>
      <c r="E213" s="11" t="s">
        <v>531</v>
      </c>
      <c r="F213" s="11" t="s">
        <v>534</v>
      </c>
      <c r="G213" s="11" t="s">
        <v>113</v>
      </c>
      <c r="H213" s="11" t="s">
        <v>32</v>
      </c>
      <c r="I213" s="11" t="s">
        <v>832</v>
      </c>
    </row>
    <row r="214" customHeight="1" spans="1:9">
      <c r="A214" s="11">
        <f t="shared" si="3"/>
        <v>212</v>
      </c>
      <c r="B214" s="11" t="s">
        <v>833</v>
      </c>
      <c r="C214" s="11" t="s">
        <v>29</v>
      </c>
      <c r="D214" s="11" t="s">
        <v>55</v>
      </c>
      <c r="E214" s="11" t="s">
        <v>531</v>
      </c>
      <c r="F214" s="11" t="s">
        <v>536</v>
      </c>
      <c r="G214" s="11" t="s">
        <v>113</v>
      </c>
      <c r="H214" s="11" t="s">
        <v>499</v>
      </c>
      <c r="I214" s="11" t="s">
        <v>834</v>
      </c>
    </row>
    <row r="215" customHeight="1" spans="1:9">
      <c r="A215" s="11">
        <f t="shared" si="3"/>
        <v>213</v>
      </c>
      <c r="B215" s="11" t="s">
        <v>285</v>
      </c>
      <c r="C215" s="11" t="s">
        <v>29</v>
      </c>
      <c r="D215" s="11" t="s">
        <v>55</v>
      </c>
      <c r="E215" s="11" t="s">
        <v>531</v>
      </c>
      <c r="F215" s="11" t="s">
        <v>536</v>
      </c>
      <c r="G215" s="11" t="s">
        <v>113</v>
      </c>
      <c r="H215" s="11" t="s">
        <v>32</v>
      </c>
      <c r="I215" s="11" t="s">
        <v>835</v>
      </c>
    </row>
    <row r="216" customHeight="1" spans="1:9">
      <c r="A216" s="11">
        <f t="shared" si="3"/>
        <v>214</v>
      </c>
      <c r="B216" s="11" t="s">
        <v>836</v>
      </c>
      <c r="C216" s="11" t="s">
        <v>29</v>
      </c>
      <c r="D216" s="11" t="s">
        <v>55</v>
      </c>
      <c r="E216" s="11" t="s">
        <v>531</v>
      </c>
      <c r="F216" s="11" t="s">
        <v>532</v>
      </c>
      <c r="G216" s="11" t="s">
        <v>113</v>
      </c>
      <c r="H216" s="11" t="s">
        <v>32</v>
      </c>
      <c r="I216" s="11" t="s">
        <v>837</v>
      </c>
    </row>
    <row r="217" customHeight="1" spans="1:9">
      <c r="A217" s="11">
        <f t="shared" si="3"/>
        <v>215</v>
      </c>
      <c r="B217" s="11" t="s">
        <v>217</v>
      </c>
      <c r="C217" s="11" t="s">
        <v>29</v>
      </c>
      <c r="D217" s="11" t="s">
        <v>55</v>
      </c>
      <c r="E217" s="11" t="s">
        <v>531</v>
      </c>
      <c r="F217" s="11" t="s">
        <v>532</v>
      </c>
      <c r="G217" s="11" t="s">
        <v>113</v>
      </c>
      <c r="H217" s="11" t="s">
        <v>32</v>
      </c>
      <c r="I217" s="11" t="s">
        <v>838</v>
      </c>
    </row>
    <row r="218" customHeight="1" spans="1:9">
      <c r="A218" s="11">
        <f t="shared" si="3"/>
        <v>216</v>
      </c>
      <c r="B218" s="11" t="s">
        <v>839</v>
      </c>
      <c r="C218" s="11" t="s">
        <v>29</v>
      </c>
      <c r="D218" s="11" t="s">
        <v>55</v>
      </c>
      <c r="E218" s="11" t="s">
        <v>531</v>
      </c>
      <c r="F218" s="11" t="s">
        <v>532</v>
      </c>
      <c r="G218" s="11" t="s">
        <v>113</v>
      </c>
      <c r="H218" s="11" t="s">
        <v>32</v>
      </c>
      <c r="I218" s="11" t="s">
        <v>840</v>
      </c>
    </row>
    <row r="219" customHeight="1" spans="1:9">
      <c r="A219" s="11">
        <f t="shared" si="3"/>
        <v>217</v>
      </c>
      <c r="B219" s="11" t="s">
        <v>264</v>
      </c>
      <c r="C219" s="11" t="s">
        <v>29</v>
      </c>
      <c r="D219" s="11" t="s">
        <v>55</v>
      </c>
      <c r="E219" s="11" t="s">
        <v>531</v>
      </c>
      <c r="F219" s="11" t="s">
        <v>536</v>
      </c>
      <c r="G219" s="11" t="s">
        <v>113</v>
      </c>
      <c r="H219" s="11" t="s">
        <v>32</v>
      </c>
      <c r="I219" s="11" t="s">
        <v>841</v>
      </c>
    </row>
    <row r="220" customHeight="1" spans="1:9">
      <c r="A220" s="11">
        <f t="shared" si="3"/>
        <v>218</v>
      </c>
      <c r="B220" s="11" t="s">
        <v>184</v>
      </c>
      <c r="C220" s="11" t="s">
        <v>29</v>
      </c>
      <c r="D220" s="11" t="s">
        <v>55</v>
      </c>
      <c r="E220" s="11" t="s">
        <v>531</v>
      </c>
      <c r="F220" s="11" t="s">
        <v>536</v>
      </c>
      <c r="G220" s="11" t="s">
        <v>113</v>
      </c>
      <c r="H220" s="11" t="s">
        <v>32</v>
      </c>
      <c r="I220" s="11" t="s">
        <v>842</v>
      </c>
    </row>
    <row r="221" customHeight="1" spans="1:9">
      <c r="A221" s="11">
        <f t="shared" si="3"/>
        <v>219</v>
      </c>
      <c r="B221" s="11" t="s">
        <v>335</v>
      </c>
      <c r="C221" s="11" t="s">
        <v>12</v>
      </c>
      <c r="D221" s="11" t="s">
        <v>55</v>
      </c>
      <c r="E221" s="11" t="s">
        <v>531</v>
      </c>
      <c r="F221" s="11" t="s">
        <v>532</v>
      </c>
      <c r="G221" s="11" t="s">
        <v>113</v>
      </c>
      <c r="H221" s="11" t="s">
        <v>32</v>
      </c>
      <c r="I221" s="11" t="s">
        <v>843</v>
      </c>
    </row>
    <row r="222" customHeight="1" spans="1:9">
      <c r="A222" s="11">
        <f t="shared" si="3"/>
        <v>220</v>
      </c>
      <c r="B222" s="11" t="s">
        <v>123</v>
      </c>
      <c r="C222" s="11" t="s">
        <v>29</v>
      </c>
      <c r="D222" s="11" t="s">
        <v>55</v>
      </c>
      <c r="E222" s="11" t="s">
        <v>531</v>
      </c>
      <c r="F222" s="11" t="s">
        <v>536</v>
      </c>
      <c r="G222" s="11" t="s">
        <v>113</v>
      </c>
      <c r="H222" s="11" t="s">
        <v>32</v>
      </c>
      <c r="I222" s="11" t="s">
        <v>844</v>
      </c>
    </row>
    <row r="223" customHeight="1" spans="1:9">
      <c r="A223" s="11">
        <f t="shared" si="3"/>
        <v>221</v>
      </c>
      <c r="B223" s="11" t="s">
        <v>277</v>
      </c>
      <c r="C223" s="11" t="s">
        <v>29</v>
      </c>
      <c r="D223" s="11" t="s">
        <v>55</v>
      </c>
      <c r="E223" s="11" t="s">
        <v>531</v>
      </c>
      <c r="F223" s="11" t="s">
        <v>536</v>
      </c>
      <c r="G223" s="11" t="s">
        <v>113</v>
      </c>
      <c r="H223" s="11" t="s">
        <v>32</v>
      </c>
      <c r="I223" s="11" t="s">
        <v>845</v>
      </c>
    </row>
    <row r="224" customHeight="1" spans="1:9">
      <c r="A224" s="11">
        <f t="shared" si="3"/>
        <v>222</v>
      </c>
      <c r="B224" s="11" t="s">
        <v>269</v>
      </c>
      <c r="C224" s="11" t="s">
        <v>29</v>
      </c>
      <c r="D224" s="11" t="s">
        <v>55</v>
      </c>
      <c r="E224" s="11" t="s">
        <v>531</v>
      </c>
      <c r="F224" s="11" t="s">
        <v>536</v>
      </c>
      <c r="G224" s="11" t="s">
        <v>113</v>
      </c>
      <c r="H224" s="11" t="s">
        <v>32</v>
      </c>
      <c r="I224" s="11" t="s">
        <v>846</v>
      </c>
    </row>
    <row r="225" customHeight="1" spans="1:9">
      <c r="A225" s="11">
        <f t="shared" si="3"/>
        <v>223</v>
      </c>
      <c r="B225" s="11" t="s">
        <v>847</v>
      </c>
      <c r="C225" s="11" t="s">
        <v>29</v>
      </c>
      <c r="D225" s="11" t="s">
        <v>55</v>
      </c>
      <c r="E225" s="11" t="s">
        <v>531</v>
      </c>
      <c r="F225" s="11" t="s">
        <v>543</v>
      </c>
      <c r="G225" s="11" t="s">
        <v>113</v>
      </c>
      <c r="H225" s="11" t="s">
        <v>32</v>
      </c>
      <c r="I225" s="11" t="s">
        <v>848</v>
      </c>
    </row>
    <row r="226" customHeight="1" spans="1:9">
      <c r="A226" s="11">
        <f t="shared" si="3"/>
        <v>224</v>
      </c>
      <c r="B226" s="11" t="s">
        <v>276</v>
      </c>
      <c r="C226" s="11" t="s">
        <v>29</v>
      </c>
      <c r="D226" s="11" t="s">
        <v>55</v>
      </c>
      <c r="E226" s="11" t="s">
        <v>531</v>
      </c>
      <c r="F226" s="11" t="s">
        <v>536</v>
      </c>
      <c r="G226" s="11" t="s">
        <v>113</v>
      </c>
      <c r="H226" s="11" t="s">
        <v>32</v>
      </c>
      <c r="I226" s="11" t="s">
        <v>564</v>
      </c>
    </row>
    <row r="227" customHeight="1" spans="1:9">
      <c r="A227" s="11">
        <f t="shared" si="3"/>
        <v>225</v>
      </c>
      <c r="B227" s="11" t="s">
        <v>246</v>
      </c>
      <c r="C227" s="11" t="s">
        <v>29</v>
      </c>
      <c r="D227" s="11" t="s">
        <v>55</v>
      </c>
      <c r="E227" s="11" t="s">
        <v>531</v>
      </c>
      <c r="F227" s="11" t="s">
        <v>532</v>
      </c>
      <c r="G227" s="11" t="s">
        <v>113</v>
      </c>
      <c r="H227" s="11" t="s">
        <v>32</v>
      </c>
      <c r="I227" s="11" t="s">
        <v>849</v>
      </c>
    </row>
    <row r="228" customHeight="1" spans="1:9">
      <c r="A228" s="11">
        <f t="shared" si="3"/>
        <v>226</v>
      </c>
      <c r="B228" s="11" t="s">
        <v>273</v>
      </c>
      <c r="C228" s="11" t="s">
        <v>29</v>
      </c>
      <c r="D228" s="11" t="s">
        <v>55</v>
      </c>
      <c r="E228" s="11" t="s">
        <v>531</v>
      </c>
      <c r="F228" s="11" t="s">
        <v>536</v>
      </c>
      <c r="G228" s="11" t="s">
        <v>113</v>
      </c>
      <c r="H228" s="11" t="s">
        <v>32</v>
      </c>
      <c r="I228" s="11" t="s">
        <v>850</v>
      </c>
    </row>
    <row r="229" customHeight="1" spans="1:9">
      <c r="A229" s="11">
        <f t="shared" si="3"/>
        <v>227</v>
      </c>
      <c r="B229" s="11" t="s">
        <v>851</v>
      </c>
      <c r="C229" s="11" t="s">
        <v>29</v>
      </c>
      <c r="D229" s="11" t="s">
        <v>55</v>
      </c>
      <c r="E229" s="11" t="s">
        <v>531</v>
      </c>
      <c r="F229" s="11" t="s">
        <v>536</v>
      </c>
      <c r="G229" s="11" t="s">
        <v>113</v>
      </c>
      <c r="H229" s="11" t="s">
        <v>499</v>
      </c>
      <c r="I229" s="11" t="s">
        <v>852</v>
      </c>
    </row>
    <row r="230" customHeight="1" spans="1:9">
      <c r="A230" s="11">
        <f t="shared" si="3"/>
        <v>228</v>
      </c>
      <c r="B230" s="11" t="s">
        <v>384</v>
      </c>
      <c r="C230" s="11" t="s">
        <v>29</v>
      </c>
      <c r="D230" s="11" t="s">
        <v>55</v>
      </c>
      <c r="E230" s="11" t="s">
        <v>531</v>
      </c>
      <c r="F230" s="11" t="s">
        <v>536</v>
      </c>
      <c r="G230" s="11" t="s">
        <v>113</v>
      </c>
      <c r="H230" s="11" t="s">
        <v>32</v>
      </c>
      <c r="I230" s="11" t="s">
        <v>853</v>
      </c>
    </row>
    <row r="231" customHeight="1" spans="1:9">
      <c r="A231" s="11">
        <f t="shared" si="3"/>
        <v>229</v>
      </c>
      <c r="B231" s="11" t="s">
        <v>854</v>
      </c>
      <c r="C231" s="11" t="s">
        <v>29</v>
      </c>
      <c r="D231" s="11" t="s">
        <v>55</v>
      </c>
      <c r="E231" s="11" t="s">
        <v>531</v>
      </c>
      <c r="F231" s="11" t="s">
        <v>532</v>
      </c>
      <c r="G231" s="11" t="s">
        <v>113</v>
      </c>
      <c r="H231" s="11" t="s">
        <v>32</v>
      </c>
      <c r="I231" s="11" t="s">
        <v>855</v>
      </c>
    </row>
    <row r="232" customHeight="1" spans="1:9">
      <c r="A232" s="11">
        <f t="shared" si="3"/>
        <v>230</v>
      </c>
      <c r="B232" s="11" t="s">
        <v>290</v>
      </c>
      <c r="C232" s="11" t="s">
        <v>12</v>
      </c>
      <c r="D232" s="11" t="s">
        <v>55</v>
      </c>
      <c r="E232" s="11" t="s">
        <v>531</v>
      </c>
      <c r="F232" s="11" t="s">
        <v>534</v>
      </c>
      <c r="G232" s="11" t="s">
        <v>113</v>
      </c>
      <c r="H232" s="11" t="s">
        <v>32</v>
      </c>
      <c r="I232" s="11" t="s">
        <v>856</v>
      </c>
    </row>
    <row r="233" customHeight="1" spans="1:9">
      <c r="A233" s="11">
        <f t="shared" si="3"/>
        <v>231</v>
      </c>
      <c r="B233" s="11" t="s">
        <v>357</v>
      </c>
      <c r="C233" s="11" t="s">
        <v>29</v>
      </c>
      <c r="D233" s="11" t="s">
        <v>55</v>
      </c>
      <c r="E233" s="11" t="s">
        <v>531</v>
      </c>
      <c r="F233" s="11" t="s">
        <v>534</v>
      </c>
      <c r="G233" s="11" t="s">
        <v>113</v>
      </c>
      <c r="H233" s="11" t="s">
        <v>32</v>
      </c>
      <c r="I233" s="11" t="s">
        <v>857</v>
      </c>
    </row>
    <row r="234" customHeight="1" spans="1:9">
      <c r="A234" s="11">
        <f t="shared" si="3"/>
        <v>232</v>
      </c>
      <c r="B234" s="11" t="s">
        <v>265</v>
      </c>
      <c r="C234" s="11" t="s">
        <v>29</v>
      </c>
      <c r="D234" s="11" t="s">
        <v>55</v>
      </c>
      <c r="E234" s="11" t="s">
        <v>531</v>
      </c>
      <c r="F234" s="11" t="s">
        <v>532</v>
      </c>
      <c r="G234" s="11" t="s">
        <v>113</v>
      </c>
      <c r="H234" s="11" t="s">
        <v>32</v>
      </c>
      <c r="I234" s="11" t="s">
        <v>858</v>
      </c>
    </row>
    <row r="235" customHeight="1" spans="1:9">
      <c r="A235" s="11">
        <f t="shared" si="3"/>
        <v>233</v>
      </c>
      <c r="B235" s="11" t="s">
        <v>859</v>
      </c>
      <c r="C235" s="11" t="s">
        <v>29</v>
      </c>
      <c r="D235" s="11" t="s">
        <v>55</v>
      </c>
      <c r="E235" s="11" t="s">
        <v>531</v>
      </c>
      <c r="F235" s="11" t="s">
        <v>532</v>
      </c>
      <c r="G235" s="11" t="s">
        <v>113</v>
      </c>
      <c r="H235" s="11" t="s">
        <v>32</v>
      </c>
      <c r="I235" s="11" t="s">
        <v>860</v>
      </c>
    </row>
    <row r="236" customHeight="1" spans="1:9">
      <c r="A236" s="11">
        <f t="shared" si="3"/>
        <v>234</v>
      </c>
      <c r="B236" s="11" t="s">
        <v>295</v>
      </c>
      <c r="C236" s="11" t="s">
        <v>29</v>
      </c>
      <c r="D236" s="11" t="s">
        <v>55</v>
      </c>
      <c r="E236" s="11" t="s">
        <v>531</v>
      </c>
      <c r="F236" s="11" t="s">
        <v>536</v>
      </c>
      <c r="G236" s="11" t="s">
        <v>113</v>
      </c>
      <c r="H236" s="11" t="s">
        <v>32</v>
      </c>
      <c r="I236" s="11" t="s">
        <v>861</v>
      </c>
    </row>
    <row r="237" customHeight="1" spans="1:9">
      <c r="A237" s="11">
        <f t="shared" si="3"/>
        <v>235</v>
      </c>
      <c r="B237" s="11" t="s">
        <v>862</v>
      </c>
      <c r="C237" s="11" t="s">
        <v>29</v>
      </c>
      <c r="D237" s="11" t="s">
        <v>55</v>
      </c>
      <c r="E237" s="11" t="s">
        <v>531</v>
      </c>
      <c r="F237" s="11" t="s">
        <v>532</v>
      </c>
      <c r="G237" s="11" t="s">
        <v>113</v>
      </c>
      <c r="H237" s="11" t="s">
        <v>32</v>
      </c>
      <c r="I237" s="11" t="s">
        <v>863</v>
      </c>
    </row>
    <row r="238" customHeight="1" spans="1:9">
      <c r="A238" s="11">
        <f t="shared" si="3"/>
        <v>236</v>
      </c>
      <c r="B238" s="11" t="s">
        <v>380</v>
      </c>
      <c r="C238" s="11" t="s">
        <v>29</v>
      </c>
      <c r="D238" s="11" t="s">
        <v>55</v>
      </c>
      <c r="E238" s="11" t="s">
        <v>531</v>
      </c>
      <c r="F238" s="11" t="s">
        <v>536</v>
      </c>
      <c r="G238" s="11" t="s">
        <v>113</v>
      </c>
      <c r="H238" s="11" t="s">
        <v>32</v>
      </c>
      <c r="I238" s="11" t="s">
        <v>864</v>
      </c>
    </row>
    <row r="239" customHeight="1" spans="1:9">
      <c r="A239" s="11">
        <f t="shared" si="3"/>
        <v>237</v>
      </c>
      <c r="B239" s="11" t="s">
        <v>358</v>
      </c>
      <c r="C239" s="11" t="s">
        <v>29</v>
      </c>
      <c r="D239" s="11" t="s">
        <v>55</v>
      </c>
      <c r="E239" s="11" t="s">
        <v>531</v>
      </c>
      <c r="F239" s="11" t="s">
        <v>536</v>
      </c>
      <c r="G239" s="11" t="s">
        <v>113</v>
      </c>
      <c r="H239" s="11" t="s">
        <v>32</v>
      </c>
      <c r="I239" s="11" t="s">
        <v>865</v>
      </c>
    </row>
    <row r="240" customHeight="1" spans="1:9">
      <c r="A240" s="11">
        <f t="shared" si="3"/>
        <v>238</v>
      </c>
      <c r="B240" s="11" t="s">
        <v>215</v>
      </c>
      <c r="C240" s="11" t="s">
        <v>29</v>
      </c>
      <c r="D240" s="11" t="s">
        <v>55</v>
      </c>
      <c r="E240" s="11" t="s">
        <v>531</v>
      </c>
      <c r="F240" s="11" t="s">
        <v>536</v>
      </c>
      <c r="G240" s="11" t="s">
        <v>113</v>
      </c>
      <c r="H240" s="11" t="s">
        <v>32</v>
      </c>
      <c r="I240" s="11" t="s">
        <v>866</v>
      </c>
    </row>
    <row r="241" customHeight="1" spans="1:9">
      <c r="A241" s="11">
        <f t="shared" si="3"/>
        <v>239</v>
      </c>
      <c r="B241" s="11" t="s">
        <v>216</v>
      </c>
      <c r="C241" s="11" t="s">
        <v>29</v>
      </c>
      <c r="D241" s="11" t="s">
        <v>55</v>
      </c>
      <c r="E241" s="11" t="s">
        <v>531</v>
      </c>
      <c r="F241" s="11" t="s">
        <v>534</v>
      </c>
      <c r="G241" s="11" t="s">
        <v>113</v>
      </c>
      <c r="H241" s="11" t="s">
        <v>32</v>
      </c>
      <c r="I241" s="11" t="s">
        <v>867</v>
      </c>
    </row>
    <row r="242" customHeight="1" spans="1:9">
      <c r="A242" s="11">
        <f t="shared" si="3"/>
        <v>240</v>
      </c>
      <c r="B242" s="11" t="s">
        <v>190</v>
      </c>
      <c r="C242" s="11" t="s">
        <v>29</v>
      </c>
      <c r="D242" s="11" t="s">
        <v>55</v>
      </c>
      <c r="E242" s="11" t="s">
        <v>531</v>
      </c>
      <c r="F242" s="11" t="s">
        <v>534</v>
      </c>
      <c r="G242" s="11" t="s">
        <v>113</v>
      </c>
      <c r="H242" s="11" t="s">
        <v>32</v>
      </c>
      <c r="I242" s="11" t="s">
        <v>868</v>
      </c>
    </row>
    <row r="243" customHeight="1" spans="1:9">
      <c r="A243" s="11">
        <f t="shared" si="3"/>
        <v>241</v>
      </c>
      <c r="B243" s="11" t="s">
        <v>245</v>
      </c>
      <c r="C243" s="11" t="s">
        <v>29</v>
      </c>
      <c r="D243" s="11" t="s">
        <v>55</v>
      </c>
      <c r="E243" s="11" t="s">
        <v>531</v>
      </c>
      <c r="F243" s="11" t="s">
        <v>536</v>
      </c>
      <c r="G243" s="11" t="s">
        <v>113</v>
      </c>
      <c r="H243" s="11" t="s">
        <v>32</v>
      </c>
      <c r="I243" s="11" t="s">
        <v>869</v>
      </c>
    </row>
    <row r="244" customHeight="1" spans="1:9">
      <c r="A244" s="11">
        <f t="shared" si="3"/>
        <v>242</v>
      </c>
      <c r="B244" s="11" t="s">
        <v>870</v>
      </c>
      <c r="C244" s="11" t="s">
        <v>29</v>
      </c>
      <c r="D244" s="11" t="s">
        <v>55</v>
      </c>
      <c r="E244" s="11" t="s">
        <v>531</v>
      </c>
      <c r="F244" s="11" t="s">
        <v>536</v>
      </c>
      <c r="G244" s="11" t="s">
        <v>113</v>
      </c>
      <c r="H244" s="11" t="s">
        <v>499</v>
      </c>
      <c r="I244" s="11" t="s">
        <v>871</v>
      </c>
    </row>
    <row r="245" customHeight="1" spans="1:9">
      <c r="A245" s="11">
        <f t="shared" si="3"/>
        <v>243</v>
      </c>
      <c r="B245" s="11" t="s">
        <v>214</v>
      </c>
      <c r="C245" s="11" t="s">
        <v>29</v>
      </c>
      <c r="D245" s="11" t="s">
        <v>55</v>
      </c>
      <c r="E245" s="11" t="s">
        <v>531</v>
      </c>
      <c r="F245" s="11" t="s">
        <v>536</v>
      </c>
      <c r="G245" s="11" t="s">
        <v>113</v>
      </c>
      <c r="H245" s="11" t="s">
        <v>32</v>
      </c>
      <c r="I245" s="11" t="s">
        <v>872</v>
      </c>
    </row>
    <row r="246" customHeight="1" spans="1:9">
      <c r="A246" s="11">
        <f t="shared" si="3"/>
        <v>244</v>
      </c>
      <c r="B246" s="11" t="s">
        <v>233</v>
      </c>
      <c r="C246" s="11" t="s">
        <v>29</v>
      </c>
      <c r="D246" s="11" t="s">
        <v>55</v>
      </c>
      <c r="E246" s="11" t="s">
        <v>531</v>
      </c>
      <c r="F246" s="11" t="s">
        <v>536</v>
      </c>
      <c r="G246" s="11" t="s">
        <v>113</v>
      </c>
      <c r="H246" s="11" t="s">
        <v>32</v>
      </c>
      <c r="I246" s="11" t="s">
        <v>873</v>
      </c>
    </row>
    <row r="247" customHeight="1" spans="1:9">
      <c r="A247" s="11">
        <f t="shared" si="3"/>
        <v>245</v>
      </c>
      <c r="B247" s="11" t="s">
        <v>360</v>
      </c>
      <c r="C247" s="11" t="s">
        <v>29</v>
      </c>
      <c r="D247" s="11" t="s">
        <v>55</v>
      </c>
      <c r="E247" s="11" t="s">
        <v>531</v>
      </c>
      <c r="F247" s="11" t="s">
        <v>536</v>
      </c>
      <c r="G247" s="11" t="s">
        <v>113</v>
      </c>
      <c r="H247" s="11" t="s">
        <v>32</v>
      </c>
      <c r="I247" s="11" t="s">
        <v>874</v>
      </c>
    </row>
    <row r="248" customHeight="1" spans="1:9">
      <c r="A248" s="11">
        <f t="shared" si="3"/>
        <v>246</v>
      </c>
      <c r="B248" s="11" t="s">
        <v>875</v>
      </c>
      <c r="C248" s="11" t="s">
        <v>29</v>
      </c>
      <c r="D248" s="11" t="s">
        <v>55</v>
      </c>
      <c r="E248" s="11" t="s">
        <v>531</v>
      </c>
      <c r="F248" s="11" t="s">
        <v>534</v>
      </c>
      <c r="G248" s="11" t="s">
        <v>113</v>
      </c>
      <c r="H248" s="11" t="s">
        <v>32</v>
      </c>
      <c r="I248" s="11" t="s">
        <v>876</v>
      </c>
    </row>
    <row r="249" customHeight="1" spans="1:9">
      <c r="A249" s="11">
        <f t="shared" si="3"/>
        <v>247</v>
      </c>
      <c r="B249" s="11" t="s">
        <v>167</v>
      </c>
      <c r="C249" s="11" t="s">
        <v>29</v>
      </c>
      <c r="D249" s="11" t="s">
        <v>55</v>
      </c>
      <c r="E249" s="11" t="s">
        <v>531</v>
      </c>
      <c r="F249" s="11" t="s">
        <v>536</v>
      </c>
      <c r="G249" s="11" t="s">
        <v>113</v>
      </c>
      <c r="H249" s="11" t="s">
        <v>499</v>
      </c>
      <c r="I249" s="11" t="s">
        <v>877</v>
      </c>
    </row>
    <row r="250" customHeight="1" spans="1:9">
      <c r="A250" s="11">
        <f t="shared" si="3"/>
        <v>248</v>
      </c>
      <c r="B250" s="11" t="s">
        <v>296</v>
      </c>
      <c r="C250" s="11" t="s">
        <v>29</v>
      </c>
      <c r="D250" s="11" t="s">
        <v>55</v>
      </c>
      <c r="E250" s="11" t="s">
        <v>531</v>
      </c>
      <c r="F250" s="11" t="s">
        <v>536</v>
      </c>
      <c r="G250" s="11" t="s">
        <v>113</v>
      </c>
      <c r="H250" s="11" t="s">
        <v>32</v>
      </c>
      <c r="I250" s="11" t="s">
        <v>878</v>
      </c>
    </row>
    <row r="251" customHeight="1" spans="1:9">
      <c r="A251" s="11">
        <f t="shared" si="3"/>
        <v>249</v>
      </c>
      <c r="B251" s="11" t="s">
        <v>376</v>
      </c>
      <c r="C251" s="11" t="s">
        <v>29</v>
      </c>
      <c r="D251" s="11" t="s">
        <v>55</v>
      </c>
      <c r="E251" s="11" t="s">
        <v>531</v>
      </c>
      <c r="F251" s="11" t="s">
        <v>536</v>
      </c>
      <c r="G251" s="11" t="s">
        <v>113</v>
      </c>
      <c r="H251" s="11" t="s">
        <v>32</v>
      </c>
      <c r="I251" s="11" t="s">
        <v>879</v>
      </c>
    </row>
    <row r="252" customHeight="1" spans="1:9">
      <c r="A252" s="11">
        <f t="shared" si="3"/>
        <v>250</v>
      </c>
      <c r="B252" s="11" t="s">
        <v>136</v>
      </c>
      <c r="C252" s="11" t="s">
        <v>12</v>
      </c>
      <c r="D252" s="11" t="s">
        <v>55</v>
      </c>
      <c r="E252" s="11" t="s">
        <v>531</v>
      </c>
      <c r="F252" s="11" t="s">
        <v>532</v>
      </c>
      <c r="G252" s="11" t="s">
        <v>113</v>
      </c>
      <c r="H252" s="11" t="s">
        <v>32</v>
      </c>
      <c r="I252" s="11" t="s">
        <v>880</v>
      </c>
    </row>
    <row r="253" customHeight="1" spans="1:9">
      <c r="A253" s="11">
        <f t="shared" si="3"/>
        <v>251</v>
      </c>
      <c r="B253" s="11" t="s">
        <v>881</v>
      </c>
      <c r="C253" s="11" t="s">
        <v>29</v>
      </c>
      <c r="D253" s="11" t="s">
        <v>55</v>
      </c>
      <c r="E253" s="11" t="s">
        <v>531</v>
      </c>
      <c r="F253" s="11" t="s">
        <v>536</v>
      </c>
      <c r="G253" s="11" t="s">
        <v>113</v>
      </c>
      <c r="H253" s="11" t="s">
        <v>32</v>
      </c>
      <c r="I253" s="11" t="s">
        <v>882</v>
      </c>
    </row>
    <row r="254" customHeight="1" spans="1:9">
      <c r="A254" s="11">
        <f t="shared" si="3"/>
        <v>252</v>
      </c>
      <c r="B254" s="11" t="s">
        <v>267</v>
      </c>
      <c r="C254" s="11" t="s">
        <v>29</v>
      </c>
      <c r="D254" s="11" t="s">
        <v>55</v>
      </c>
      <c r="E254" s="11" t="s">
        <v>531</v>
      </c>
      <c r="F254" s="11" t="s">
        <v>536</v>
      </c>
      <c r="G254" s="11" t="s">
        <v>113</v>
      </c>
      <c r="H254" s="11" t="s">
        <v>32</v>
      </c>
      <c r="I254" s="11" t="s">
        <v>883</v>
      </c>
    </row>
    <row r="255" customHeight="1" spans="1:9">
      <c r="A255" s="11">
        <f t="shared" si="3"/>
        <v>253</v>
      </c>
      <c r="B255" s="11" t="s">
        <v>313</v>
      </c>
      <c r="C255" s="11" t="s">
        <v>29</v>
      </c>
      <c r="D255" s="11" t="s">
        <v>55</v>
      </c>
      <c r="E255" s="11" t="s">
        <v>531</v>
      </c>
      <c r="F255" s="11" t="s">
        <v>532</v>
      </c>
      <c r="G255" s="11" t="s">
        <v>113</v>
      </c>
      <c r="H255" s="11" t="s">
        <v>32</v>
      </c>
      <c r="I255" s="11" t="s">
        <v>884</v>
      </c>
    </row>
    <row r="256" customHeight="1" spans="1:9">
      <c r="A256" s="11">
        <f t="shared" si="3"/>
        <v>254</v>
      </c>
      <c r="B256" s="11" t="s">
        <v>185</v>
      </c>
      <c r="C256" s="11" t="s">
        <v>29</v>
      </c>
      <c r="D256" s="11" t="s">
        <v>55</v>
      </c>
      <c r="E256" s="11" t="s">
        <v>531</v>
      </c>
      <c r="F256" s="11" t="s">
        <v>534</v>
      </c>
      <c r="G256" s="11" t="s">
        <v>113</v>
      </c>
      <c r="H256" s="11" t="s">
        <v>32</v>
      </c>
      <c r="I256" s="11" t="s">
        <v>885</v>
      </c>
    </row>
    <row r="257" customHeight="1" spans="1:9">
      <c r="A257" s="11">
        <f t="shared" si="3"/>
        <v>255</v>
      </c>
      <c r="B257" s="11" t="s">
        <v>371</v>
      </c>
      <c r="C257" s="11" t="s">
        <v>29</v>
      </c>
      <c r="D257" s="11" t="s">
        <v>55</v>
      </c>
      <c r="E257" s="11" t="s">
        <v>531</v>
      </c>
      <c r="F257" s="11" t="s">
        <v>534</v>
      </c>
      <c r="G257" s="11" t="s">
        <v>113</v>
      </c>
      <c r="H257" s="11" t="s">
        <v>32</v>
      </c>
      <c r="I257" s="11" t="s">
        <v>886</v>
      </c>
    </row>
    <row r="258" customHeight="1" spans="1:9">
      <c r="A258" s="11">
        <f t="shared" si="3"/>
        <v>256</v>
      </c>
      <c r="B258" s="11" t="s">
        <v>241</v>
      </c>
      <c r="C258" s="11" t="s">
        <v>29</v>
      </c>
      <c r="D258" s="11" t="s">
        <v>55</v>
      </c>
      <c r="E258" s="11" t="s">
        <v>531</v>
      </c>
      <c r="F258" s="11" t="s">
        <v>536</v>
      </c>
      <c r="G258" s="11" t="s">
        <v>113</v>
      </c>
      <c r="H258" s="11" t="s">
        <v>32</v>
      </c>
      <c r="I258" s="11" t="s">
        <v>887</v>
      </c>
    </row>
    <row r="259" customHeight="1" spans="1:9">
      <c r="A259" s="11">
        <f t="shared" si="3"/>
        <v>257</v>
      </c>
      <c r="B259" s="11" t="s">
        <v>888</v>
      </c>
      <c r="C259" s="11" t="s">
        <v>29</v>
      </c>
      <c r="D259" s="11" t="s">
        <v>55</v>
      </c>
      <c r="E259" s="11" t="s">
        <v>531</v>
      </c>
      <c r="F259" s="11" t="s">
        <v>534</v>
      </c>
      <c r="G259" s="11" t="s">
        <v>113</v>
      </c>
      <c r="H259" s="11" t="s">
        <v>32</v>
      </c>
      <c r="I259" s="11" t="s">
        <v>889</v>
      </c>
    </row>
    <row r="260" customHeight="1" spans="1:9">
      <c r="A260" s="11">
        <f t="shared" ref="A260:A324" si="4">ROW()-2</f>
        <v>258</v>
      </c>
      <c r="B260" s="11" t="s">
        <v>132</v>
      </c>
      <c r="C260" s="11" t="s">
        <v>29</v>
      </c>
      <c r="D260" s="11" t="s">
        <v>55</v>
      </c>
      <c r="E260" s="11" t="s">
        <v>531</v>
      </c>
      <c r="F260" s="11" t="s">
        <v>536</v>
      </c>
      <c r="G260" s="11" t="s">
        <v>113</v>
      </c>
      <c r="H260" s="11" t="s">
        <v>32</v>
      </c>
      <c r="I260" s="11" t="s">
        <v>890</v>
      </c>
    </row>
    <row r="261" customHeight="1" spans="1:9">
      <c r="A261" s="11">
        <f t="shared" si="4"/>
        <v>259</v>
      </c>
      <c r="B261" s="11" t="s">
        <v>891</v>
      </c>
      <c r="C261" s="11" t="s">
        <v>29</v>
      </c>
      <c r="D261" s="11" t="s">
        <v>55</v>
      </c>
      <c r="E261" s="11" t="s">
        <v>531</v>
      </c>
      <c r="F261" s="11" t="s">
        <v>536</v>
      </c>
      <c r="G261" s="11" t="s">
        <v>113</v>
      </c>
      <c r="H261" s="11" t="s">
        <v>32</v>
      </c>
      <c r="I261" s="11" t="s">
        <v>892</v>
      </c>
    </row>
    <row r="262" customHeight="1" spans="1:9">
      <c r="A262" s="11">
        <f t="shared" si="4"/>
        <v>260</v>
      </c>
      <c r="B262" s="11" t="s">
        <v>157</v>
      </c>
      <c r="C262" s="11" t="s">
        <v>12</v>
      </c>
      <c r="D262" s="11" t="s">
        <v>55</v>
      </c>
      <c r="E262" s="11" t="s">
        <v>531</v>
      </c>
      <c r="F262" s="11" t="s">
        <v>536</v>
      </c>
      <c r="G262" s="11" t="s">
        <v>113</v>
      </c>
      <c r="H262" s="11" t="s">
        <v>32</v>
      </c>
      <c r="I262" s="11" t="s">
        <v>893</v>
      </c>
    </row>
    <row r="263" customHeight="1" spans="1:9">
      <c r="A263" s="11">
        <f t="shared" si="4"/>
        <v>261</v>
      </c>
      <c r="B263" s="11" t="s">
        <v>894</v>
      </c>
      <c r="C263" s="11" t="s">
        <v>29</v>
      </c>
      <c r="D263" s="11" t="s">
        <v>55</v>
      </c>
      <c r="E263" s="11" t="s">
        <v>531</v>
      </c>
      <c r="F263" s="11" t="s">
        <v>536</v>
      </c>
      <c r="G263" s="11" t="s">
        <v>113</v>
      </c>
      <c r="H263" s="11" t="s">
        <v>32</v>
      </c>
      <c r="I263" s="11" t="s">
        <v>895</v>
      </c>
    </row>
    <row r="264" customHeight="1" spans="1:9">
      <c r="A264" s="11">
        <f t="shared" si="4"/>
        <v>262</v>
      </c>
      <c r="B264" s="11" t="s">
        <v>283</v>
      </c>
      <c r="C264" s="11" t="s">
        <v>29</v>
      </c>
      <c r="D264" s="11" t="s">
        <v>55</v>
      </c>
      <c r="E264" s="11" t="s">
        <v>531</v>
      </c>
      <c r="F264" s="11" t="s">
        <v>536</v>
      </c>
      <c r="G264" s="11" t="s">
        <v>113</v>
      </c>
      <c r="H264" s="11" t="s">
        <v>32</v>
      </c>
      <c r="I264" s="11" t="s">
        <v>896</v>
      </c>
    </row>
    <row r="265" customHeight="1" spans="1:9">
      <c r="A265" s="11">
        <f t="shared" si="4"/>
        <v>263</v>
      </c>
      <c r="B265" s="11" t="s">
        <v>897</v>
      </c>
      <c r="C265" s="11" t="s">
        <v>29</v>
      </c>
      <c r="D265" s="11" t="s">
        <v>55</v>
      </c>
      <c r="E265" s="11" t="s">
        <v>531</v>
      </c>
      <c r="F265" s="11" t="s">
        <v>534</v>
      </c>
      <c r="G265" s="11" t="s">
        <v>113</v>
      </c>
      <c r="H265" s="11" t="s">
        <v>32</v>
      </c>
      <c r="I265" s="11" t="s">
        <v>898</v>
      </c>
    </row>
    <row r="266" customHeight="1" spans="1:9">
      <c r="A266" s="11">
        <f t="shared" si="4"/>
        <v>264</v>
      </c>
      <c r="B266" s="11" t="s">
        <v>331</v>
      </c>
      <c r="C266" s="11" t="s">
        <v>29</v>
      </c>
      <c r="D266" s="11" t="s">
        <v>55</v>
      </c>
      <c r="E266" s="11" t="s">
        <v>531</v>
      </c>
      <c r="F266" s="11" t="s">
        <v>534</v>
      </c>
      <c r="G266" s="11" t="s">
        <v>113</v>
      </c>
      <c r="H266" s="11" t="s">
        <v>32</v>
      </c>
      <c r="I266" s="11" t="s">
        <v>899</v>
      </c>
    </row>
    <row r="267" customHeight="1" spans="1:9">
      <c r="A267" s="11">
        <f t="shared" si="4"/>
        <v>265</v>
      </c>
      <c r="B267" s="11" t="s">
        <v>900</v>
      </c>
      <c r="C267" s="11" t="s">
        <v>29</v>
      </c>
      <c r="D267" s="11" t="s">
        <v>55</v>
      </c>
      <c r="E267" s="11" t="s">
        <v>531</v>
      </c>
      <c r="F267" s="11" t="s">
        <v>543</v>
      </c>
      <c r="G267" s="11" t="s">
        <v>113</v>
      </c>
      <c r="H267" s="11" t="s">
        <v>32</v>
      </c>
      <c r="I267" s="11" t="s">
        <v>901</v>
      </c>
    </row>
    <row r="268" customHeight="1" spans="1:9">
      <c r="A268" s="11">
        <f t="shared" si="4"/>
        <v>266</v>
      </c>
      <c r="B268" s="11" t="s">
        <v>196</v>
      </c>
      <c r="C268" s="11" t="s">
        <v>29</v>
      </c>
      <c r="D268" s="11" t="s">
        <v>55</v>
      </c>
      <c r="E268" s="11" t="s">
        <v>531</v>
      </c>
      <c r="F268" s="11" t="s">
        <v>536</v>
      </c>
      <c r="G268" s="11" t="s">
        <v>113</v>
      </c>
      <c r="H268" s="11" t="s">
        <v>32</v>
      </c>
      <c r="I268" s="11" t="s">
        <v>902</v>
      </c>
    </row>
    <row r="269" customHeight="1" spans="1:9">
      <c r="A269" s="11">
        <f t="shared" si="4"/>
        <v>267</v>
      </c>
      <c r="B269" s="11" t="s">
        <v>80</v>
      </c>
      <c r="C269" s="11" t="s">
        <v>29</v>
      </c>
      <c r="D269" s="11" t="s">
        <v>55</v>
      </c>
      <c r="E269" s="11" t="s">
        <v>531</v>
      </c>
      <c r="F269" s="11" t="s">
        <v>536</v>
      </c>
      <c r="G269" s="11" t="s">
        <v>113</v>
      </c>
      <c r="H269" s="11" t="s">
        <v>32</v>
      </c>
      <c r="I269" s="11" t="s">
        <v>903</v>
      </c>
    </row>
    <row r="270" customHeight="1" spans="1:9">
      <c r="A270" s="11">
        <f t="shared" si="4"/>
        <v>268</v>
      </c>
      <c r="B270" s="11" t="s">
        <v>904</v>
      </c>
      <c r="C270" s="11" t="s">
        <v>29</v>
      </c>
      <c r="D270" s="11" t="s">
        <v>55</v>
      </c>
      <c r="E270" s="11" t="s">
        <v>531</v>
      </c>
      <c r="F270" s="11" t="s">
        <v>534</v>
      </c>
      <c r="G270" s="11" t="s">
        <v>113</v>
      </c>
      <c r="H270" s="11" t="s">
        <v>32</v>
      </c>
      <c r="I270" s="11" t="s">
        <v>905</v>
      </c>
    </row>
    <row r="271" customHeight="1" spans="1:9">
      <c r="A271" s="11">
        <f t="shared" si="4"/>
        <v>269</v>
      </c>
      <c r="B271" s="11" t="s">
        <v>171</v>
      </c>
      <c r="C271" s="11" t="s">
        <v>29</v>
      </c>
      <c r="D271" s="11" t="s">
        <v>55</v>
      </c>
      <c r="E271" s="11" t="s">
        <v>531</v>
      </c>
      <c r="F271" s="11" t="s">
        <v>534</v>
      </c>
      <c r="G271" s="11" t="s">
        <v>113</v>
      </c>
      <c r="H271" s="11" t="s">
        <v>32</v>
      </c>
      <c r="I271" s="11" t="s">
        <v>906</v>
      </c>
    </row>
    <row r="272" customHeight="1" spans="1:9">
      <c r="A272" s="11">
        <f t="shared" si="4"/>
        <v>270</v>
      </c>
      <c r="B272" s="11" t="s">
        <v>907</v>
      </c>
      <c r="C272" s="11" t="s">
        <v>29</v>
      </c>
      <c r="D272" s="11" t="s">
        <v>55</v>
      </c>
      <c r="E272" s="11" t="s">
        <v>531</v>
      </c>
      <c r="F272" s="11" t="s">
        <v>534</v>
      </c>
      <c r="G272" s="11" t="s">
        <v>113</v>
      </c>
      <c r="H272" s="11" t="s">
        <v>32</v>
      </c>
      <c r="I272" s="11" t="s">
        <v>908</v>
      </c>
    </row>
    <row r="273" customHeight="1" spans="1:9">
      <c r="A273" s="11">
        <f t="shared" si="4"/>
        <v>271</v>
      </c>
      <c r="B273" s="11" t="s">
        <v>324</v>
      </c>
      <c r="C273" s="11" t="s">
        <v>29</v>
      </c>
      <c r="D273" s="11" t="s">
        <v>55</v>
      </c>
      <c r="E273" s="11" t="s">
        <v>531</v>
      </c>
      <c r="F273" s="11" t="s">
        <v>536</v>
      </c>
      <c r="G273" s="11" t="s">
        <v>113</v>
      </c>
      <c r="H273" s="11" t="s">
        <v>32</v>
      </c>
      <c r="I273" s="11" t="s">
        <v>909</v>
      </c>
    </row>
    <row r="274" customHeight="1" spans="1:9">
      <c r="A274" s="11">
        <f t="shared" si="4"/>
        <v>272</v>
      </c>
      <c r="B274" s="11" t="s">
        <v>910</v>
      </c>
      <c r="C274" s="11" t="s">
        <v>29</v>
      </c>
      <c r="D274" s="11" t="s">
        <v>55</v>
      </c>
      <c r="E274" s="11" t="s">
        <v>531</v>
      </c>
      <c r="F274" s="11" t="s">
        <v>536</v>
      </c>
      <c r="G274" s="11" t="s">
        <v>113</v>
      </c>
      <c r="H274" s="11" t="s">
        <v>32</v>
      </c>
      <c r="I274" s="11" t="s">
        <v>911</v>
      </c>
    </row>
    <row r="275" customHeight="1" spans="1:9">
      <c r="A275" s="11">
        <f t="shared" si="4"/>
        <v>273</v>
      </c>
      <c r="B275" s="11" t="s">
        <v>139</v>
      </c>
      <c r="C275" s="11" t="s">
        <v>29</v>
      </c>
      <c r="D275" s="11" t="s">
        <v>55</v>
      </c>
      <c r="E275" s="11" t="s">
        <v>531</v>
      </c>
      <c r="F275" s="11" t="s">
        <v>534</v>
      </c>
      <c r="G275" s="11" t="s">
        <v>113</v>
      </c>
      <c r="H275" s="11" t="s">
        <v>32</v>
      </c>
      <c r="I275" s="11" t="s">
        <v>912</v>
      </c>
    </row>
    <row r="276" customHeight="1" spans="1:9">
      <c r="A276" s="11">
        <f t="shared" si="4"/>
        <v>274</v>
      </c>
      <c r="B276" s="11" t="s">
        <v>913</v>
      </c>
      <c r="C276" s="11" t="s">
        <v>29</v>
      </c>
      <c r="D276" s="11" t="s">
        <v>55</v>
      </c>
      <c r="E276" s="11" t="s">
        <v>531</v>
      </c>
      <c r="F276" s="11" t="s">
        <v>534</v>
      </c>
      <c r="G276" s="11" t="s">
        <v>113</v>
      </c>
      <c r="H276" s="11" t="s">
        <v>32</v>
      </c>
      <c r="I276" s="11" t="s">
        <v>914</v>
      </c>
    </row>
    <row r="277" customHeight="1" spans="1:9">
      <c r="A277" s="11">
        <f t="shared" si="4"/>
        <v>275</v>
      </c>
      <c r="B277" s="11" t="s">
        <v>188</v>
      </c>
      <c r="C277" s="11" t="s">
        <v>29</v>
      </c>
      <c r="D277" s="11" t="s">
        <v>55</v>
      </c>
      <c r="E277" s="11" t="s">
        <v>531</v>
      </c>
      <c r="F277" s="11" t="s">
        <v>536</v>
      </c>
      <c r="G277" s="11" t="s">
        <v>113</v>
      </c>
      <c r="H277" s="11" t="s">
        <v>32</v>
      </c>
      <c r="I277" s="11" t="s">
        <v>915</v>
      </c>
    </row>
    <row r="278" customHeight="1" spans="1:9">
      <c r="A278" s="11">
        <f t="shared" si="4"/>
        <v>276</v>
      </c>
      <c r="B278" s="11" t="s">
        <v>916</v>
      </c>
      <c r="C278" s="11" t="s">
        <v>29</v>
      </c>
      <c r="D278" s="11" t="s">
        <v>55</v>
      </c>
      <c r="E278" s="11" t="s">
        <v>531</v>
      </c>
      <c r="F278" s="11" t="s">
        <v>536</v>
      </c>
      <c r="G278" s="11" t="s">
        <v>113</v>
      </c>
      <c r="H278" s="11" t="s">
        <v>32</v>
      </c>
      <c r="I278" s="11" t="s">
        <v>917</v>
      </c>
    </row>
    <row r="279" customHeight="1" spans="1:9">
      <c r="A279" s="11">
        <f t="shared" si="4"/>
        <v>277</v>
      </c>
      <c r="B279" s="11" t="s">
        <v>918</v>
      </c>
      <c r="C279" s="11" t="s">
        <v>29</v>
      </c>
      <c r="D279" s="11" t="s">
        <v>55</v>
      </c>
      <c r="E279" s="11" t="s">
        <v>531</v>
      </c>
      <c r="F279" s="11" t="s">
        <v>534</v>
      </c>
      <c r="G279" s="11" t="s">
        <v>113</v>
      </c>
      <c r="H279" s="11" t="s">
        <v>32</v>
      </c>
      <c r="I279" s="11" t="s">
        <v>919</v>
      </c>
    </row>
    <row r="280" customHeight="1" spans="1:9">
      <c r="A280" s="11">
        <f t="shared" si="4"/>
        <v>278</v>
      </c>
      <c r="B280" s="11" t="s">
        <v>394</v>
      </c>
      <c r="C280" s="11" t="s">
        <v>29</v>
      </c>
      <c r="D280" s="11" t="s">
        <v>55</v>
      </c>
      <c r="E280" s="11" t="s">
        <v>531</v>
      </c>
      <c r="F280" s="11" t="s">
        <v>536</v>
      </c>
      <c r="G280" s="11" t="s">
        <v>113</v>
      </c>
      <c r="H280" s="11" t="s">
        <v>32</v>
      </c>
      <c r="I280" s="11" t="s">
        <v>920</v>
      </c>
    </row>
    <row r="281" customHeight="1" spans="1:9">
      <c r="A281" s="11">
        <f t="shared" si="4"/>
        <v>279</v>
      </c>
      <c r="B281" s="11" t="s">
        <v>921</v>
      </c>
      <c r="C281" s="11" t="s">
        <v>29</v>
      </c>
      <c r="D281" s="11" t="s">
        <v>55</v>
      </c>
      <c r="E281" s="11" t="s">
        <v>531</v>
      </c>
      <c r="F281" s="11" t="s">
        <v>536</v>
      </c>
      <c r="G281" s="11" t="s">
        <v>113</v>
      </c>
      <c r="H281" s="11" t="s">
        <v>32</v>
      </c>
      <c r="I281" s="11" t="s">
        <v>922</v>
      </c>
    </row>
    <row r="282" customHeight="1" spans="1:9">
      <c r="A282" s="11">
        <f t="shared" si="4"/>
        <v>280</v>
      </c>
      <c r="B282" s="11" t="s">
        <v>923</v>
      </c>
      <c r="C282" s="11" t="s">
        <v>29</v>
      </c>
      <c r="D282" s="11" t="s">
        <v>55</v>
      </c>
      <c r="E282" s="11" t="s">
        <v>531</v>
      </c>
      <c r="F282" s="11" t="s">
        <v>543</v>
      </c>
      <c r="G282" s="11" t="s">
        <v>113</v>
      </c>
      <c r="H282" s="11" t="s">
        <v>32</v>
      </c>
      <c r="I282" s="11" t="s">
        <v>924</v>
      </c>
    </row>
    <row r="283" customHeight="1" spans="1:9">
      <c r="A283" s="11">
        <f t="shared" si="4"/>
        <v>281</v>
      </c>
      <c r="B283" s="11" t="s">
        <v>925</v>
      </c>
      <c r="C283" s="11" t="s">
        <v>29</v>
      </c>
      <c r="D283" s="11" t="s">
        <v>55</v>
      </c>
      <c r="E283" s="11" t="s">
        <v>531</v>
      </c>
      <c r="F283" s="11" t="s">
        <v>536</v>
      </c>
      <c r="G283" s="11" t="s">
        <v>113</v>
      </c>
      <c r="H283" s="11" t="s">
        <v>32</v>
      </c>
      <c r="I283" s="11" t="s">
        <v>926</v>
      </c>
    </row>
    <row r="284" customHeight="1" spans="1:9">
      <c r="A284" s="11">
        <f t="shared" si="4"/>
        <v>282</v>
      </c>
      <c r="B284" s="11" t="s">
        <v>927</v>
      </c>
      <c r="C284" s="11" t="s">
        <v>29</v>
      </c>
      <c r="D284" s="11" t="s">
        <v>55</v>
      </c>
      <c r="E284" s="11" t="s">
        <v>531</v>
      </c>
      <c r="F284" s="11" t="s">
        <v>536</v>
      </c>
      <c r="G284" s="11" t="s">
        <v>113</v>
      </c>
      <c r="H284" s="11" t="s">
        <v>499</v>
      </c>
      <c r="I284" s="11" t="s">
        <v>928</v>
      </c>
    </row>
    <row r="285" customHeight="1" spans="1:9">
      <c r="A285" s="11">
        <f t="shared" si="4"/>
        <v>283</v>
      </c>
      <c r="B285" s="11" t="s">
        <v>143</v>
      </c>
      <c r="C285" s="11" t="s">
        <v>29</v>
      </c>
      <c r="D285" s="11" t="s">
        <v>55</v>
      </c>
      <c r="E285" s="11" t="s">
        <v>531</v>
      </c>
      <c r="F285" s="11" t="s">
        <v>536</v>
      </c>
      <c r="G285" s="11" t="s">
        <v>113</v>
      </c>
      <c r="H285" s="11" t="s">
        <v>32</v>
      </c>
      <c r="I285" s="11" t="s">
        <v>929</v>
      </c>
    </row>
    <row r="286" customHeight="1" spans="1:9">
      <c r="A286" s="11">
        <f t="shared" si="4"/>
        <v>284</v>
      </c>
      <c r="B286" s="11" t="s">
        <v>354</v>
      </c>
      <c r="C286" s="11" t="s">
        <v>29</v>
      </c>
      <c r="D286" s="11" t="s">
        <v>55</v>
      </c>
      <c r="E286" s="11" t="s">
        <v>531</v>
      </c>
      <c r="F286" s="11" t="s">
        <v>534</v>
      </c>
      <c r="G286" s="11" t="s">
        <v>113</v>
      </c>
      <c r="H286" s="11" t="s">
        <v>32</v>
      </c>
      <c r="I286" s="11" t="s">
        <v>930</v>
      </c>
    </row>
    <row r="287" customHeight="1" spans="1:9">
      <c r="A287" s="11">
        <f t="shared" si="4"/>
        <v>285</v>
      </c>
      <c r="B287" s="11" t="s">
        <v>152</v>
      </c>
      <c r="C287" s="11" t="s">
        <v>29</v>
      </c>
      <c r="D287" s="11" t="s">
        <v>55</v>
      </c>
      <c r="E287" s="11" t="s">
        <v>531</v>
      </c>
      <c r="F287" s="11" t="s">
        <v>536</v>
      </c>
      <c r="G287" s="11" t="s">
        <v>113</v>
      </c>
      <c r="H287" s="11" t="s">
        <v>32</v>
      </c>
      <c r="I287" s="11" t="s">
        <v>931</v>
      </c>
    </row>
    <row r="288" customHeight="1" spans="1:9">
      <c r="A288" s="11">
        <f t="shared" si="4"/>
        <v>286</v>
      </c>
      <c r="B288" s="11" t="s">
        <v>932</v>
      </c>
      <c r="C288" s="11" t="s">
        <v>29</v>
      </c>
      <c r="D288" s="11" t="s">
        <v>55</v>
      </c>
      <c r="E288" s="11" t="s">
        <v>531</v>
      </c>
      <c r="F288" s="11" t="s">
        <v>536</v>
      </c>
      <c r="G288" s="11" t="s">
        <v>113</v>
      </c>
      <c r="H288" s="11" t="s">
        <v>32</v>
      </c>
      <c r="I288" s="11" t="s">
        <v>933</v>
      </c>
    </row>
    <row r="289" customHeight="1" spans="1:9">
      <c r="A289" s="11">
        <f t="shared" si="4"/>
        <v>287</v>
      </c>
      <c r="B289" s="11" t="s">
        <v>934</v>
      </c>
      <c r="C289" s="11" t="s">
        <v>29</v>
      </c>
      <c r="D289" s="11" t="s">
        <v>55</v>
      </c>
      <c r="E289" s="11" t="s">
        <v>531</v>
      </c>
      <c r="F289" s="11" t="s">
        <v>536</v>
      </c>
      <c r="G289" s="11" t="s">
        <v>113</v>
      </c>
      <c r="H289" s="11" t="s">
        <v>32</v>
      </c>
      <c r="I289" s="11" t="s">
        <v>935</v>
      </c>
    </row>
    <row r="290" customHeight="1" spans="1:9">
      <c r="A290" s="11">
        <f t="shared" si="4"/>
        <v>288</v>
      </c>
      <c r="B290" s="11" t="s">
        <v>345</v>
      </c>
      <c r="C290" s="11" t="s">
        <v>12</v>
      </c>
      <c r="D290" s="11" t="s">
        <v>55</v>
      </c>
      <c r="E290" s="11" t="s">
        <v>531</v>
      </c>
      <c r="F290" s="11" t="s">
        <v>536</v>
      </c>
      <c r="G290" s="11" t="s">
        <v>113</v>
      </c>
      <c r="H290" s="11" t="s">
        <v>32</v>
      </c>
      <c r="I290" s="11" t="s">
        <v>936</v>
      </c>
    </row>
    <row r="291" customHeight="1" spans="1:9">
      <c r="A291" s="11">
        <f t="shared" si="4"/>
        <v>289</v>
      </c>
      <c r="B291" s="11" t="s">
        <v>937</v>
      </c>
      <c r="C291" s="11" t="s">
        <v>29</v>
      </c>
      <c r="D291" s="11" t="s">
        <v>55</v>
      </c>
      <c r="E291" s="11" t="s">
        <v>531</v>
      </c>
      <c r="F291" s="11" t="s">
        <v>534</v>
      </c>
      <c r="G291" s="11" t="s">
        <v>113</v>
      </c>
      <c r="H291" s="11" t="s">
        <v>32</v>
      </c>
      <c r="I291" s="11" t="s">
        <v>938</v>
      </c>
    </row>
    <row r="292" customHeight="1" spans="1:9">
      <c r="A292" s="11">
        <f t="shared" si="4"/>
        <v>290</v>
      </c>
      <c r="B292" s="11" t="s">
        <v>939</v>
      </c>
      <c r="C292" s="11" t="s">
        <v>29</v>
      </c>
      <c r="D292" s="11" t="s">
        <v>55</v>
      </c>
      <c r="E292" s="11" t="s">
        <v>531</v>
      </c>
      <c r="F292" s="11" t="s">
        <v>536</v>
      </c>
      <c r="G292" s="11" t="s">
        <v>113</v>
      </c>
      <c r="H292" s="11" t="s">
        <v>32</v>
      </c>
      <c r="I292" s="11" t="s">
        <v>940</v>
      </c>
    </row>
    <row r="293" customHeight="1" spans="1:9">
      <c r="A293" s="11">
        <f t="shared" si="4"/>
        <v>291</v>
      </c>
      <c r="B293" s="11" t="s">
        <v>262</v>
      </c>
      <c r="C293" s="11" t="s">
        <v>29</v>
      </c>
      <c r="D293" s="11" t="s">
        <v>55</v>
      </c>
      <c r="E293" s="11" t="s">
        <v>531</v>
      </c>
      <c r="F293" s="11" t="s">
        <v>536</v>
      </c>
      <c r="G293" s="11" t="s">
        <v>113</v>
      </c>
      <c r="H293" s="11" t="s">
        <v>32</v>
      </c>
      <c r="I293" s="11" t="s">
        <v>941</v>
      </c>
    </row>
    <row r="294" customHeight="1" spans="1:9">
      <c r="A294" s="11">
        <f t="shared" si="4"/>
        <v>292</v>
      </c>
      <c r="B294" s="11" t="s">
        <v>942</v>
      </c>
      <c r="C294" s="11" t="s">
        <v>29</v>
      </c>
      <c r="D294" s="11" t="s">
        <v>55</v>
      </c>
      <c r="E294" s="11" t="s">
        <v>531</v>
      </c>
      <c r="F294" s="11" t="s">
        <v>536</v>
      </c>
      <c r="G294" s="11" t="s">
        <v>113</v>
      </c>
      <c r="H294" s="11" t="s">
        <v>32</v>
      </c>
      <c r="I294" s="11" t="s">
        <v>943</v>
      </c>
    </row>
    <row r="295" customHeight="1" spans="1:9">
      <c r="A295" s="11">
        <f t="shared" si="4"/>
        <v>293</v>
      </c>
      <c r="B295" s="11" t="s">
        <v>154</v>
      </c>
      <c r="C295" s="11" t="s">
        <v>29</v>
      </c>
      <c r="D295" s="11" t="s">
        <v>55</v>
      </c>
      <c r="E295" s="11" t="s">
        <v>531</v>
      </c>
      <c r="F295" s="11" t="s">
        <v>534</v>
      </c>
      <c r="G295" s="11" t="s">
        <v>113</v>
      </c>
      <c r="H295" s="11" t="s">
        <v>32</v>
      </c>
      <c r="I295" s="11" t="s">
        <v>944</v>
      </c>
    </row>
    <row r="296" customHeight="1" spans="1:9">
      <c r="A296" s="11">
        <f t="shared" si="4"/>
        <v>294</v>
      </c>
      <c r="B296" s="11" t="s">
        <v>286</v>
      </c>
      <c r="C296" s="11" t="s">
        <v>29</v>
      </c>
      <c r="D296" s="11" t="s">
        <v>55</v>
      </c>
      <c r="E296" s="11" t="s">
        <v>531</v>
      </c>
      <c r="F296" s="11" t="s">
        <v>532</v>
      </c>
      <c r="G296" s="11" t="s">
        <v>113</v>
      </c>
      <c r="H296" s="11" t="s">
        <v>32</v>
      </c>
      <c r="I296" s="11" t="s">
        <v>945</v>
      </c>
    </row>
    <row r="297" customHeight="1" spans="1:9">
      <c r="A297" s="11">
        <f t="shared" si="4"/>
        <v>295</v>
      </c>
      <c r="B297" s="11" t="s">
        <v>281</v>
      </c>
      <c r="C297" s="11" t="s">
        <v>29</v>
      </c>
      <c r="D297" s="11" t="s">
        <v>55</v>
      </c>
      <c r="E297" s="11" t="s">
        <v>531</v>
      </c>
      <c r="F297" s="11" t="s">
        <v>536</v>
      </c>
      <c r="G297" s="11" t="s">
        <v>113</v>
      </c>
      <c r="H297" s="11" t="s">
        <v>32</v>
      </c>
      <c r="I297" s="11" t="s">
        <v>946</v>
      </c>
    </row>
    <row r="298" customHeight="1" spans="1:9">
      <c r="A298" s="11">
        <f t="shared" si="4"/>
        <v>296</v>
      </c>
      <c r="B298" s="11" t="s">
        <v>278</v>
      </c>
      <c r="C298" s="11" t="s">
        <v>29</v>
      </c>
      <c r="D298" s="11" t="s">
        <v>55</v>
      </c>
      <c r="E298" s="11" t="s">
        <v>531</v>
      </c>
      <c r="F298" s="11" t="s">
        <v>536</v>
      </c>
      <c r="G298" s="11" t="s">
        <v>113</v>
      </c>
      <c r="H298" s="11" t="s">
        <v>32</v>
      </c>
      <c r="I298" s="11" t="s">
        <v>947</v>
      </c>
    </row>
    <row r="299" customHeight="1" spans="1:9">
      <c r="A299" s="11">
        <f t="shared" si="4"/>
        <v>297</v>
      </c>
      <c r="B299" s="11" t="s">
        <v>280</v>
      </c>
      <c r="C299" s="11" t="s">
        <v>29</v>
      </c>
      <c r="D299" s="11" t="s">
        <v>55</v>
      </c>
      <c r="E299" s="11" t="s">
        <v>531</v>
      </c>
      <c r="F299" s="11" t="s">
        <v>536</v>
      </c>
      <c r="G299" s="11" t="s">
        <v>113</v>
      </c>
      <c r="H299" s="11" t="s">
        <v>32</v>
      </c>
      <c r="I299" s="11" t="s">
        <v>948</v>
      </c>
    </row>
    <row r="300" customHeight="1" spans="1:9">
      <c r="A300" s="11">
        <f t="shared" si="4"/>
        <v>298</v>
      </c>
      <c r="B300" s="11" t="s">
        <v>119</v>
      </c>
      <c r="C300" s="11" t="s">
        <v>29</v>
      </c>
      <c r="D300" s="11" t="s">
        <v>55</v>
      </c>
      <c r="E300" s="11" t="s">
        <v>531</v>
      </c>
      <c r="F300" s="11" t="s">
        <v>536</v>
      </c>
      <c r="G300" s="11" t="s">
        <v>113</v>
      </c>
      <c r="H300" s="11" t="s">
        <v>32</v>
      </c>
      <c r="I300" s="11" t="s">
        <v>949</v>
      </c>
    </row>
    <row r="301" customHeight="1" spans="1:9">
      <c r="A301" s="11">
        <f t="shared" si="4"/>
        <v>299</v>
      </c>
      <c r="B301" s="11" t="s">
        <v>332</v>
      </c>
      <c r="C301" s="11" t="s">
        <v>29</v>
      </c>
      <c r="D301" s="11" t="s">
        <v>55</v>
      </c>
      <c r="E301" s="11" t="s">
        <v>531</v>
      </c>
      <c r="F301" s="11" t="s">
        <v>536</v>
      </c>
      <c r="G301" s="11" t="s">
        <v>113</v>
      </c>
      <c r="H301" s="11" t="s">
        <v>32</v>
      </c>
      <c r="I301" s="11" t="s">
        <v>950</v>
      </c>
    </row>
    <row r="302" customHeight="1" spans="1:9">
      <c r="A302" s="11">
        <f t="shared" si="4"/>
        <v>300</v>
      </c>
      <c r="B302" s="11" t="s">
        <v>248</v>
      </c>
      <c r="C302" s="11" t="s">
        <v>29</v>
      </c>
      <c r="D302" s="11" t="s">
        <v>55</v>
      </c>
      <c r="E302" s="11" t="s">
        <v>531</v>
      </c>
      <c r="F302" s="11" t="s">
        <v>536</v>
      </c>
      <c r="G302" s="11" t="s">
        <v>113</v>
      </c>
      <c r="H302" s="11" t="s">
        <v>32</v>
      </c>
      <c r="I302" s="11" t="s">
        <v>951</v>
      </c>
    </row>
    <row r="303" customHeight="1" spans="1:9">
      <c r="A303" s="11">
        <f t="shared" si="4"/>
        <v>301</v>
      </c>
      <c r="B303" s="11" t="s">
        <v>952</v>
      </c>
      <c r="C303" s="11" t="s">
        <v>29</v>
      </c>
      <c r="D303" s="11" t="s">
        <v>55</v>
      </c>
      <c r="E303" s="11" t="s">
        <v>531</v>
      </c>
      <c r="F303" s="11" t="s">
        <v>532</v>
      </c>
      <c r="G303" s="11" t="s">
        <v>113</v>
      </c>
      <c r="H303" s="11" t="s">
        <v>32</v>
      </c>
      <c r="I303" s="11" t="s">
        <v>953</v>
      </c>
    </row>
    <row r="304" customHeight="1" spans="1:9">
      <c r="A304" s="11">
        <f t="shared" si="4"/>
        <v>302</v>
      </c>
      <c r="B304" s="11" t="s">
        <v>954</v>
      </c>
      <c r="C304" s="11" t="s">
        <v>29</v>
      </c>
      <c r="D304" s="11" t="s">
        <v>55</v>
      </c>
      <c r="E304" s="11" t="s">
        <v>531</v>
      </c>
      <c r="F304" s="11" t="s">
        <v>532</v>
      </c>
      <c r="G304" s="11" t="s">
        <v>113</v>
      </c>
      <c r="H304" s="11" t="s">
        <v>32</v>
      </c>
      <c r="I304" s="11" t="s">
        <v>955</v>
      </c>
    </row>
    <row r="305" customHeight="1" spans="1:9">
      <c r="A305" s="11">
        <f t="shared" si="4"/>
        <v>303</v>
      </c>
      <c r="B305" s="11" t="s">
        <v>956</v>
      </c>
      <c r="C305" s="11" t="s">
        <v>29</v>
      </c>
      <c r="D305" s="11" t="s">
        <v>55</v>
      </c>
      <c r="E305" s="11" t="s">
        <v>531</v>
      </c>
      <c r="F305" s="11" t="s">
        <v>536</v>
      </c>
      <c r="G305" s="11" t="s">
        <v>113</v>
      </c>
      <c r="H305" s="11" t="s">
        <v>32</v>
      </c>
      <c r="I305" s="11" t="s">
        <v>957</v>
      </c>
    </row>
    <row r="306" customHeight="1" spans="1:9">
      <c r="A306" s="11">
        <f t="shared" si="4"/>
        <v>304</v>
      </c>
      <c r="B306" s="11" t="s">
        <v>958</v>
      </c>
      <c r="C306" s="11" t="s">
        <v>29</v>
      </c>
      <c r="D306" s="11" t="s">
        <v>55</v>
      </c>
      <c r="E306" s="11" t="s">
        <v>531</v>
      </c>
      <c r="F306" s="11" t="s">
        <v>532</v>
      </c>
      <c r="G306" s="11" t="s">
        <v>113</v>
      </c>
      <c r="H306" s="11" t="s">
        <v>32</v>
      </c>
      <c r="I306" s="11" t="s">
        <v>959</v>
      </c>
    </row>
    <row r="307" customHeight="1" spans="1:9">
      <c r="A307" s="11">
        <f t="shared" si="4"/>
        <v>305</v>
      </c>
      <c r="B307" s="11" t="s">
        <v>317</v>
      </c>
      <c r="C307" s="11" t="s">
        <v>29</v>
      </c>
      <c r="D307" s="11" t="s">
        <v>55</v>
      </c>
      <c r="E307" s="11" t="s">
        <v>531</v>
      </c>
      <c r="F307" s="11" t="s">
        <v>536</v>
      </c>
      <c r="G307" s="11" t="s">
        <v>113</v>
      </c>
      <c r="H307" s="11" t="s">
        <v>32</v>
      </c>
      <c r="I307" s="11" t="s">
        <v>960</v>
      </c>
    </row>
    <row r="308" customHeight="1" spans="1:9">
      <c r="A308" s="11">
        <f t="shared" si="4"/>
        <v>306</v>
      </c>
      <c r="B308" s="11" t="s">
        <v>155</v>
      </c>
      <c r="C308" s="11" t="s">
        <v>29</v>
      </c>
      <c r="D308" s="11" t="s">
        <v>55</v>
      </c>
      <c r="E308" s="11" t="s">
        <v>531</v>
      </c>
      <c r="F308" s="11" t="s">
        <v>534</v>
      </c>
      <c r="G308" s="11" t="s">
        <v>113</v>
      </c>
      <c r="H308" s="11" t="s">
        <v>32</v>
      </c>
      <c r="I308" s="11" t="s">
        <v>961</v>
      </c>
    </row>
    <row r="309" customHeight="1" spans="1:9">
      <c r="A309" s="11">
        <f t="shared" si="4"/>
        <v>307</v>
      </c>
      <c r="B309" s="11" t="s">
        <v>962</v>
      </c>
      <c r="C309" s="11" t="s">
        <v>29</v>
      </c>
      <c r="D309" s="11" t="s">
        <v>55</v>
      </c>
      <c r="E309" s="11" t="s">
        <v>531</v>
      </c>
      <c r="F309" s="11" t="s">
        <v>532</v>
      </c>
      <c r="G309" s="11" t="s">
        <v>113</v>
      </c>
      <c r="H309" s="11" t="s">
        <v>32</v>
      </c>
      <c r="I309" s="11" t="s">
        <v>963</v>
      </c>
    </row>
    <row r="310" customHeight="1" spans="1:9">
      <c r="A310" s="11">
        <f t="shared" si="4"/>
        <v>308</v>
      </c>
      <c r="B310" s="11" t="s">
        <v>964</v>
      </c>
      <c r="C310" s="11" t="s">
        <v>29</v>
      </c>
      <c r="D310" s="11" t="s">
        <v>55</v>
      </c>
      <c r="E310" s="11" t="s">
        <v>531</v>
      </c>
      <c r="F310" s="11" t="s">
        <v>534</v>
      </c>
      <c r="G310" s="11" t="s">
        <v>113</v>
      </c>
      <c r="H310" s="11" t="s">
        <v>499</v>
      </c>
      <c r="I310" s="11" t="s">
        <v>965</v>
      </c>
    </row>
    <row r="311" customHeight="1" spans="1:9">
      <c r="A311" s="11">
        <f t="shared" si="4"/>
        <v>309</v>
      </c>
      <c r="B311" s="11" t="s">
        <v>168</v>
      </c>
      <c r="C311" s="11" t="s">
        <v>29</v>
      </c>
      <c r="D311" s="11" t="s">
        <v>55</v>
      </c>
      <c r="E311" s="11" t="s">
        <v>531</v>
      </c>
      <c r="F311" s="11" t="s">
        <v>536</v>
      </c>
      <c r="G311" s="11" t="s">
        <v>113</v>
      </c>
      <c r="H311" s="11" t="s">
        <v>32</v>
      </c>
      <c r="I311" s="11" t="s">
        <v>966</v>
      </c>
    </row>
    <row r="312" customHeight="1" spans="1:9">
      <c r="A312" s="11">
        <f t="shared" si="4"/>
        <v>310</v>
      </c>
      <c r="B312" s="11" t="s">
        <v>967</v>
      </c>
      <c r="C312" s="11" t="s">
        <v>29</v>
      </c>
      <c r="D312" s="11" t="s">
        <v>55</v>
      </c>
      <c r="E312" s="11" t="s">
        <v>531</v>
      </c>
      <c r="F312" s="11" t="s">
        <v>536</v>
      </c>
      <c r="G312" s="11" t="s">
        <v>113</v>
      </c>
      <c r="H312" s="11" t="s">
        <v>32</v>
      </c>
      <c r="I312" s="11" t="s">
        <v>968</v>
      </c>
    </row>
    <row r="313" customHeight="1" spans="1:9">
      <c r="A313" s="11">
        <f t="shared" si="4"/>
        <v>311</v>
      </c>
      <c r="B313" s="11" t="s">
        <v>367</v>
      </c>
      <c r="C313" s="11" t="s">
        <v>29</v>
      </c>
      <c r="D313" s="11" t="s">
        <v>55</v>
      </c>
      <c r="E313" s="11" t="s">
        <v>531</v>
      </c>
      <c r="F313" s="11" t="s">
        <v>534</v>
      </c>
      <c r="G313" s="11" t="s">
        <v>113</v>
      </c>
      <c r="H313" s="11" t="s">
        <v>32</v>
      </c>
      <c r="I313" s="11" t="s">
        <v>969</v>
      </c>
    </row>
    <row r="314" customHeight="1" spans="1:9">
      <c r="A314" s="11">
        <f t="shared" si="4"/>
        <v>312</v>
      </c>
      <c r="B314" s="11" t="s">
        <v>165</v>
      </c>
      <c r="C314" s="11" t="s">
        <v>29</v>
      </c>
      <c r="D314" s="11" t="s">
        <v>55</v>
      </c>
      <c r="E314" s="11" t="s">
        <v>531</v>
      </c>
      <c r="F314" s="11" t="s">
        <v>536</v>
      </c>
      <c r="G314" s="11" t="s">
        <v>113</v>
      </c>
      <c r="H314" s="11" t="s">
        <v>32</v>
      </c>
      <c r="I314" s="11" t="s">
        <v>970</v>
      </c>
    </row>
    <row r="315" customHeight="1" spans="1:9">
      <c r="A315" s="11">
        <f t="shared" si="4"/>
        <v>313</v>
      </c>
      <c r="B315" s="11" t="s">
        <v>971</v>
      </c>
      <c r="C315" s="11" t="s">
        <v>29</v>
      </c>
      <c r="D315" s="11" t="s">
        <v>55</v>
      </c>
      <c r="E315" s="11" t="s">
        <v>531</v>
      </c>
      <c r="F315" s="11" t="s">
        <v>536</v>
      </c>
      <c r="G315" s="11" t="s">
        <v>113</v>
      </c>
      <c r="H315" s="11" t="s">
        <v>22</v>
      </c>
      <c r="I315" s="11" t="s">
        <v>972</v>
      </c>
    </row>
    <row r="316" customHeight="1" spans="1:9">
      <c r="A316" s="11">
        <f t="shared" si="4"/>
        <v>314</v>
      </c>
      <c r="B316" s="11" t="s">
        <v>352</v>
      </c>
      <c r="C316" s="11" t="s">
        <v>29</v>
      </c>
      <c r="D316" s="11" t="s">
        <v>55</v>
      </c>
      <c r="E316" s="11" t="s">
        <v>531</v>
      </c>
      <c r="F316" s="11" t="s">
        <v>536</v>
      </c>
      <c r="G316" s="11" t="s">
        <v>113</v>
      </c>
      <c r="H316" s="11" t="s">
        <v>32</v>
      </c>
      <c r="I316" s="11" t="s">
        <v>973</v>
      </c>
    </row>
    <row r="317" customHeight="1" spans="1:9">
      <c r="A317" s="11">
        <f t="shared" si="4"/>
        <v>315</v>
      </c>
      <c r="B317" s="11" t="s">
        <v>344</v>
      </c>
      <c r="C317" s="11" t="s">
        <v>29</v>
      </c>
      <c r="D317" s="11" t="s">
        <v>55</v>
      </c>
      <c r="E317" s="11" t="s">
        <v>531</v>
      </c>
      <c r="F317" s="11" t="s">
        <v>532</v>
      </c>
      <c r="G317" s="11" t="s">
        <v>113</v>
      </c>
      <c r="H317" s="11" t="s">
        <v>32</v>
      </c>
      <c r="I317" s="11" t="s">
        <v>974</v>
      </c>
    </row>
    <row r="318" customHeight="1" spans="1:9">
      <c r="A318" s="11">
        <f t="shared" si="4"/>
        <v>316</v>
      </c>
      <c r="B318" s="11" t="s">
        <v>150</v>
      </c>
      <c r="C318" s="11" t="s">
        <v>29</v>
      </c>
      <c r="D318" s="11" t="s">
        <v>55</v>
      </c>
      <c r="E318" s="11" t="s">
        <v>531</v>
      </c>
      <c r="F318" s="11" t="s">
        <v>536</v>
      </c>
      <c r="G318" s="11" t="s">
        <v>113</v>
      </c>
      <c r="H318" s="11" t="s">
        <v>499</v>
      </c>
      <c r="I318" s="11" t="s">
        <v>975</v>
      </c>
    </row>
    <row r="319" customHeight="1" spans="1:9">
      <c r="A319" s="11">
        <f t="shared" si="4"/>
        <v>317</v>
      </c>
      <c r="B319" s="11" t="s">
        <v>322</v>
      </c>
      <c r="C319" s="11" t="s">
        <v>29</v>
      </c>
      <c r="D319" s="11" t="s">
        <v>55</v>
      </c>
      <c r="E319" s="11" t="s">
        <v>531</v>
      </c>
      <c r="F319" s="11" t="s">
        <v>536</v>
      </c>
      <c r="G319" s="11" t="s">
        <v>113</v>
      </c>
      <c r="H319" s="11" t="s">
        <v>32</v>
      </c>
      <c r="I319" s="11" t="s">
        <v>976</v>
      </c>
    </row>
    <row r="320" customHeight="1" spans="1:9">
      <c r="A320" s="11">
        <f t="shared" si="4"/>
        <v>318</v>
      </c>
      <c r="B320" s="11" t="s">
        <v>977</v>
      </c>
      <c r="C320" s="11" t="s">
        <v>29</v>
      </c>
      <c r="D320" s="11" t="s">
        <v>55</v>
      </c>
      <c r="E320" s="11" t="s">
        <v>531</v>
      </c>
      <c r="F320" s="11" t="s">
        <v>532</v>
      </c>
      <c r="G320" s="11" t="s">
        <v>113</v>
      </c>
      <c r="H320" s="11" t="s">
        <v>32</v>
      </c>
      <c r="I320" s="11" t="s">
        <v>978</v>
      </c>
    </row>
    <row r="321" customHeight="1" spans="1:9">
      <c r="A321" s="11">
        <f t="shared" si="4"/>
        <v>319</v>
      </c>
      <c r="B321" s="11" t="s">
        <v>374</v>
      </c>
      <c r="C321" s="11" t="s">
        <v>29</v>
      </c>
      <c r="D321" s="11" t="s">
        <v>55</v>
      </c>
      <c r="E321" s="11" t="s">
        <v>531</v>
      </c>
      <c r="F321" s="11" t="s">
        <v>534</v>
      </c>
      <c r="G321" s="11" t="s">
        <v>113</v>
      </c>
      <c r="H321" s="11" t="s">
        <v>32</v>
      </c>
      <c r="I321" s="11" t="s">
        <v>979</v>
      </c>
    </row>
    <row r="322" customHeight="1" spans="1:9">
      <c r="A322" s="11">
        <f t="shared" si="4"/>
        <v>320</v>
      </c>
      <c r="B322" s="11" t="s">
        <v>980</v>
      </c>
      <c r="C322" s="11" t="s">
        <v>29</v>
      </c>
      <c r="D322" s="11" t="s">
        <v>55</v>
      </c>
      <c r="E322" s="11" t="s">
        <v>531</v>
      </c>
      <c r="F322" s="11" t="s">
        <v>536</v>
      </c>
      <c r="G322" s="11" t="s">
        <v>113</v>
      </c>
      <c r="H322" s="11" t="s">
        <v>32</v>
      </c>
      <c r="I322" s="11" t="s">
        <v>981</v>
      </c>
    </row>
    <row r="323" customHeight="1" spans="1:9">
      <c r="A323" s="11">
        <f t="shared" si="4"/>
        <v>321</v>
      </c>
      <c r="B323" s="11" t="s">
        <v>372</v>
      </c>
      <c r="C323" s="11" t="s">
        <v>29</v>
      </c>
      <c r="D323" s="11" t="s">
        <v>55</v>
      </c>
      <c r="E323" s="11" t="s">
        <v>531</v>
      </c>
      <c r="F323" s="11" t="s">
        <v>536</v>
      </c>
      <c r="G323" s="11" t="s">
        <v>113</v>
      </c>
      <c r="H323" s="11" t="s">
        <v>32</v>
      </c>
      <c r="I323" s="11" t="s">
        <v>982</v>
      </c>
    </row>
    <row r="324" customHeight="1" spans="1:9">
      <c r="A324" s="11">
        <f t="shared" si="4"/>
        <v>322</v>
      </c>
      <c r="B324" s="11" t="s">
        <v>983</v>
      </c>
      <c r="C324" s="11" t="s">
        <v>29</v>
      </c>
      <c r="D324" s="11" t="s">
        <v>506</v>
      </c>
      <c r="E324" s="11" t="s">
        <v>396</v>
      </c>
      <c r="F324" s="11" t="s">
        <v>617</v>
      </c>
      <c r="G324" s="11" t="s">
        <v>984</v>
      </c>
      <c r="H324" s="11" t="s">
        <v>34</v>
      </c>
      <c r="I324" s="11" t="s">
        <v>985</v>
      </c>
    </row>
  </sheetData>
  <autoFilter xmlns:etc="http://www.wps.cn/officeDocument/2017/etCustomData" ref="A2:I324" etc:filterBottomFollowUsedRange="0">
    <sortState ref="A2:I324">
      <sortCondition ref="D2"/>
    </sortState>
    <extLst/>
  </autoFilter>
  <mergeCells count="1">
    <mergeCell ref="A1:I1"/>
  </mergeCells>
  <pageMargins left="0.590277777777778" right="0.393055555555556" top="0.314583333333333" bottom="0.314583333333333" header="0.314583333333333" footer="0.314583333333333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I54"/>
  <sheetViews>
    <sheetView zoomScale="85" zoomScaleNormal="85" workbookViewId="0">
      <selection activeCell="J2" sqref="J$1:J$1048576"/>
    </sheetView>
  </sheetViews>
  <sheetFormatPr defaultColWidth="9" defaultRowHeight="13.5"/>
  <cols>
    <col min="1" max="1" width="4.45833333333333" style="15" customWidth="1"/>
    <col min="2" max="2" width="5.90833333333333" style="15" customWidth="1"/>
    <col min="3" max="3" width="4.45833333333333" style="15" customWidth="1"/>
    <col min="4" max="4" width="12" style="15" customWidth="1"/>
    <col min="5" max="6" width="10.3666666666667" style="15" customWidth="1"/>
    <col min="7" max="7" width="11.7833333333333" style="15" customWidth="1"/>
    <col min="8" max="8" width="5.275" style="15" customWidth="1"/>
    <col min="9" max="9" width="17.1833333333333" style="15" customWidth="1"/>
    <col min="10" max="16384" width="9" style="15"/>
  </cols>
  <sheetData>
    <row r="1" ht="34" customHeight="1" spans="1:9">
      <c r="A1" s="10" t="s">
        <v>986</v>
      </c>
      <c r="B1" s="10"/>
      <c r="C1" s="10"/>
      <c r="D1" s="10"/>
      <c r="E1" s="10"/>
      <c r="F1" s="10"/>
      <c r="G1" s="10"/>
      <c r="H1" s="10"/>
      <c r="I1" s="10"/>
    </row>
    <row r="2" s="15" customForma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530</v>
      </c>
    </row>
    <row r="3" spans="1:9">
      <c r="A3" s="11">
        <f>ROW()-2</f>
        <v>1</v>
      </c>
      <c r="B3" s="11" t="s">
        <v>272</v>
      </c>
      <c r="C3" s="11" t="s">
        <v>12</v>
      </c>
      <c r="D3" s="11" t="s">
        <v>55</v>
      </c>
      <c r="E3" s="11" t="s">
        <v>86</v>
      </c>
      <c r="F3" s="11"/>
      <c r="G3" s="11" t="s">
        <v>987</v>
      </c>
      <c r="H3" s="11" t="s">
        <v>34</v>
      </c>
      <c r="I3" s="11" t="s">
        <v>988</v>
      </c>
    </row>
    <row r="4" spans="1:9">
      <c r="A4" s="11">
        <f t="shared" ref="A4:A13" si="0">ROW()-2</f>
        <v>2</v>
      </c>
      <c r="B4" s="11" t="s">
        <v>989</v>
      </c>
      <c r="C4" s="11" t="s">
        <v>12</v>
      </c>
      <c r="D4" s="11" t="s">
        <v>55</v>
      </c>
      <c r="E4" s="11" t="s">
        <v>86</v>
      </c>
      <c r="F4" s="11"/>
      <c r="G4" s="11" t="s">
        <v>987</v>
      </c>
      <c r="H4" s="11" t="s">
        <v>34</v>
      </c>
      <c r="I4" s="11" t="s">
        <v>990</v>
      </c>
    </row>
    <row r="5" s="15" customFormat="1" spans="1:9">
      <c r="A5" s="11">
        <f t="shared" si="0"/>
        <v>3</v>
      </c>
      <c r="B5" s="11" t="s">
        <v>991</v>
      </c>
      <c r="C5" s="11" t="s">
        <v>12</v>
      </c>
      <c r="D5" s="11" t="s">
        <v>55</v>
      </c>
      <c r="E5" s="11" t="s">
        <v>86</v>
      </c>
      <c r="F5" s="11" t="s">
        <v>56</v>
      </c>
      <c r="G5" s="11" t="s">
        <v>987</v>
      </c>
      <c r="H5" s="11" t="s">
        <v>27</v>
      </c>
      <c r="I5" s="11" t="s">
        <v>992</v>
      </c>
    </row>
    <row r="6" s="15" customFormat="1" spans="1:9">
      <c r="A6" s="11">
        <f t="shared" si="0"/>
        <v>4</v>
      </c>
      <c r="B6" s="11" t="s">
        <v>993</v>
      </c>
      <c r="C6" s="11" t="s">
        <v>12</v>
      </c>
      <c r="D6" s="11" t="s">
        <v>506</v>
      </c>
      <c r="E6" s="11" t="s">
        <v>396</v>
      </c>
      <c r="F6" s="11"/>
      <c r="G6" s="11" t="s">
        <v>987</v>
      </c>
      <c r="H6" s="11" t="s">
        <v>34</v>
      </c>
      <c r="I6" s="11" t="s">
        <v>994</v>
      </c>
    </row>
    <row r="7" s="15" customFormat="1" spans="1:9">
      <c r="A7" s="11">
        <f t="shared" si="0"/>
        <v>5</v>
      </c>
      <c r="B7" s="11" t="s">
        <v>363</v>
      </c>
      <c r="C7" s="11" t="s">
        <v>12</v>
      </c>
      <c r="D7" s="11" t="s">
        <v>55</v>
      </c>
      <c r="E7" s="11" t="s">
        <v>86</v>
      </c>
      <c r="F7" s="11"/>
      <c r="G7" s="11" t="s">
        <v>987</v>
      </c>
      <c r="H7" s="11" t="s">
        <v>27</v>
      </c>
      <c r="I7" s="11" t="s">
        <v>995</v>
      </c>
    </row>
    <row r="8" s="15" customFormat="1" spans="1:9">
      <c r="A8" s="11">
        <f t="shared" si="0"/>
        <v>6</v>
      </c>
      <c r="B8" s="11" t="s">
        <v>434</v>
      </c>
      <c r="C8" s="11" t="s">
        <v>12</v>
      </c>
      <c r="D8" s="11" t="s">
        <v>404</v>
      </c>
      <c r="E8" s="11" t="s">
        <v>405</v>
      </c>
      <c r="F8" s="11"/>
      <c r="G8" s="11" t="s">
        <v>987</v>
      </c>
      <c r="H8" s="11" t="s">
        <v>34</v>
      </c>
      <c r="I8" s="11" t="s">
        <v>996</v>
      </c>
    </row>
    <row r="9" s="15" customFormat="1" spans="1:9">
      <c r="A9" s="11">
        <f t="shared" si="0"/>
        <v>7</v>
      </c>
      <c r="B9" s="11" t="s">
        <v>435</v>
      </c>
      <c r="C9" s="11" t="s">
        <v>12</v>
      </c>
      <c r="D9" s="11" t="s">
        <v>404</v>
      </c>
      <c r="E9" s="11" t="s">
        <v>415</v>
      </c>
      <c r="F9" s="11"/>
      <c r="G9" s="11" t="s">
        <v>987</v>
      </c>
      <c r="H9" s="11" t="s">
        <v>34</v>
      </c>
      <c r="I9" s="11" t="s">
        <v>997</v>
      </c>
    </row>
    <row r="10" s="15" customFormat="1" spans="1:9">
      <c r="A10" s="11">
        <f t="shared" si="0"/>
        <v>8</v>
      </c>
      <c r="B10" s="11" t="s">
        <v>517</v>
      </c>
      <c r="C10" s="11" t="s">
        <v>12</v>
      </c>
      <c r="D10" s="11" t="s">
        <v>506</v>
      </c>
      <c r="E10" s="11" t="s">
        <v>508</v>
      </c>
      <c r="F10" s="11"/>
      <c r="G10" s="11" t="s">
        <v>998</v>
      </c>
      <c r="H10" s="11" t="s">
        <v>27</v>
      </c>
      <c r="I10" s="11" t="s">
        <v>999</v>
      </c>
    </row>
    <row r="11" s="15" customFormat="1" spans="1:9">
      <c r="A11" s="11">
        <f t="shared" si="0"/>
        <v>9</v>
      </c>
      <c r="B11" s="11" t="s">
        <v>361</v>
      </c>
      <c r="C11" s="11" t="s">
        <v>12</v>
      </c>
      <c r="D11" s="11" t="s">
        <v>55</v>
      </c>
      <c r="E11" s="11" t="s">
        <v>531</v>
      </c>
      <c r="F11" s="11"/>
      <c r="G11" s="11" t="s">
        <v>987</v>
      </c>
      <c r="H11" s="11" t="s">
        <v>678</v>
      </c>
      <c r="I11" s="11" t="s">
        <v>1000</v>
      </c>
    </row>
    <row r="12" s="15" customFormat="1" spans="1:9">
      <c r="A12" s="11">
        <f t="shared" si="0"/>
        <v>10</v>
      </c>
      <c r="B12" s="11" t="s">
        <v>481</v>
      </c>
      <c r="C12" s="11" t="s">
        <v>12</v>
      </c>
      <c r="D12" s="11" t="s">
        <v>448</v>
      </c>
      <c r="E12" s="11" t="s">
        <v>538</v>
      </c>
      <c r="F12" s="11"/>
      <c r="G12" s="11" t="s">
        <v>987</v>
      </c>
      <c r="H12" s="11" t="s">
        <v>34</v>
      </c>
      <c r="I12" s="11" t="s">
        <v>1001</v>
      </c>
    </row>
    <row r="13" s="15" customFormat="1" spans="1:9">
      <c r="A13" s="11">
        <f t="shared" si="0"/>
        <v>11</v>
      </c>
      <c r="B13" s="11" t="s">
        <v>1002</v>
      </c>
      <c r="C13" s="11" t="s">
        <v>12</v>
      </c>
      <c r="D13" s="11" t="s">
        <v>55</v>
      </c>
      <c r="E13" s="11" t="s">
        <v>86</v>
      </c>
      <c r="F13" s="11"/>
      <c r="G13" s="11" t="s">
        <v>987</v>
      </c>
      <c r="H13" s="11" t="s">
        <v>34</v>
      </c>
      <c r="I13" s="11" t="s">
        <v>1003</v>
      </c>
    </row>
    <row r="14" s="15" customFormat="1" spans="1:9">
      <c r="A14" s="11">
        <f t="shared" ref="A14:A23" si="1">ROW()-2</f>
        <v>12</v>
      </c>
      <c r="B14" s="11" t="s">
        <v>424</v>
      </c>
      <c r="C14" s="11" t="s">
        <v>12</v>
      </c>
      <c r="D14" s="11" t="s">
        <v>404</v>
      </c>
      <c r="E14" s="11" t="s">
        <v>405</v>
      </c>
      <c r="F14" s="11" t="s">
        <v>56</v>
      </c>
      <c r="G14" s="11" t="s">
        <v>987</v>
      </c>
      <c r="H14" s="11" t="s">
        <v>34</v>
      </c>
      <c r="I14" s="11" t="s">
        <v>1004</v>
      </c>
    </row>
    <row r="15" s="15" customFormat="1" spans="1:9">
      <c r="A15" s="11">
        <f t="shared" si="1"/>
        <v>13</v>
      </c>
      <c r="B15" s="11" t="s">
        <v>1005</v>
      </c>
      <c r="C15" s="11" t="s">
        <v>12</v>
      </c>
      <c r="D15" s="11" t="s">
        <v>55</v>
      </c>
      <c r="E15" s="11" t="s">
        <v>86</v>
      </c>
      <c r="F15" s="11"/>
      <c r="G15" s="11" t="s">
        <v>987</v>
      </c>
      <c r="H15" s="11" t="s">
        <v>34</v>
      </c>
      <c r="I15" s="11" t="s">
        <v>1006</v>
      </c>
    </row>
    <row r="16" s="15" customFormat="1" spans="1:9">
      <c r="A16" s="11">
        <f t="shared" si="1"/>
        <v>14</v>
      </c>
      <c r="B16" s="11" t="s">
        <v>1007</v>
      </c>
      <c r="C16" s="11" t="s">
        <v>12</v>
      </c>
      <c r="D16" s="11" t="s">
        <v>55</v>
      </c>
      <c r="E16" s="11" t="s">
        <v>86</v>
      </c>
      <c r="F16" s="11"/>
      <c r="G16" s="11" t="s">
        <v>987</v>
      </c>
      <c r="H16" s="11" t="s">
        <v>34</v>
      </c>
      <c r="I16" s="11" t="s">
        <v>1008</v>
      </c>
    </row>
    <row r="17" s="15" customFormat="1" spans="1:9">
      <c r="A17" s="11">
        <f t="shared" si="1"/>
        <v>15</v>
      </c>
      <c r="B17" s="11" t="s">
        <v>428</v>
      </c>
      <c r="C17" s="11" t="s">
        <v>12</v>
      </c>
      <c r="D17" s="11" t="s">
        <v>404</v>
      </c>
      <c r="E17" s="11" t="s">
        <v>405</v>
      </c>
      <c r="F17" s="11"/>
      <c r="G17" s="11" t="s">
        <v>987</v>
      </c>
      <c r="H17" s="11" t="s">
        <v>34</v>
      </c>
      <c r="I17" s="11" t="s">
        <v>1009</v>
      </c>
    </row>
    <row r="18" s="15" customFormat="1" spans="1:9">
      <c r="A18" s="11">
        <f t="shared" si="1"/>
        <v>16</v>
      </c>
      <c r="B18" s="11" t="s">
        <v>213</v>
      </c>
      <c r="C18" s="11" t="s">
        <v>12</v>
      </c>
      <c r="D18" s="11" t="s">
        <v>55</v>
      </c>
      <c r="E18" s="11" t="s">
        <v>531</v>
      </c>
      <c r="F18" s="11"/>
      <c r="G18" s="11" t="s">
        <v>987</v>
      </c>
      <c r="H18" s="11" t="s">
        <v>34</v>
      </c>
      <c r="I18" s="11" t="s">
        <v>1010</v>
      </c>
    </row>
    <row r="19" s="15" customFormat="1" spans="1:9">
      <c r="A19" s="11">
        <f t="shared" si="1"/>
        <v>17</v>
      </c>
      <c r="B19" s="11" t="s">
        <v>514</v>
      </c>
      <c r="C19" s="11" t="s">
        <v>12</v>
      </c>
      <c r="D19" s="11" t="s">
        <v>506</v>
      </c>
      <c r="E19" s="11" t="s">
        <v>508</v>
      </c>
      <c r="F19" s="11"/>
      <c r="G19" s="11" t="s">
        <v>998</v>
      </c>
      <c r="H19" s="11" t="s">
        <v>78</v>
      </c>
      <c r="I19" s="11" t="s">
        <v>1011</v>
      </c>
    </row>
    <row r="20" s="15" customFormat="1" spans="1:9">
      <c r="A20" s="11">
        <f t="shared" si="1"/>
        <v>18</v>
      </c>
      <c r="B20" s="11" t="s">
        <v>417</v>
      </c>
      <c r="C20" s="11" t="s">
        <v>12</v>
      </c>
      <c r="D20" s="11" t="s">
        <v>404</v>
      </c>
      <c r="E20" s="11" t="s">
        <v>405</v>
      </c>
      <c r="F20" s="11" t="s">
        <v>67</v>
      </c>
      <c r="G20" s="11" t="s">
        <v>987</v>
      </c>
      <c r="H20" s="11" t="s">
        <v>27</v>
      </c>
      <c r="I20" s="11" t="s">
        <v>1012</v>
      </c>
    </row>
    <row r="21" s="15" customFormat="1" spans="1:9">
      <c r="A21" s="11">
        <f t="shared" si="1"/>
        <v>19</v>
      </c>
      <c r="B21" s="11" t="s">
        <v>1013</v>
      </c>
      <c r="C21" s="11" t="s">
        <v>12</v>
      </c>
      <c r="D21" s="11" t="s">
        <v>55</v>
      </c>
      <c r="E21" s="11" t="s">
        <v>86</v>
      </c>
      <c r="F21" s="11"/>
      <c r="G21" s="11" t="s">
        <v>987</v>
      </c>
      <c r="H21" s="11" t="s">
        <v>78</v>
      </c>
      <c r="I21" s="11" t="s">
        <v>1014</v>
      </c>
    </row>
    <row r="22" s="15" customFormat="1" spans="1:9">
      <c r="A22" s="11">
        <f t="shared" si="1"/>
        <v>20</v>
      </c>
      <c r="B22" s="11" t="s">
        <v>437</v>
      </c>
      <c r="C22" s="11" t="s">
        <v>12</v>
      </c>
      <c r="D22" s="11" t="s">
        <v>404</v>
      </c>
      <c r="E22" s="11" t="s">
        <v>405</v>
      </c>
      <c r="F22" s="11"/>
      <c r="G22" s="11" t="s">
        <v>987</v>
      </c>
      <c r="H22" s="11" t="s">
        <v>27</v>
      </c>
      <c r="I22" s="11" t="s">
        <v>1015</v>
      </c>
    </row>
    <row r="23" s="15" customFormat="1" spans="1:9">
      <c r="A23" s="11">
        <f t="shared" si="1"/>
        <v>21</v>
      </c>
      <c r="B23" s="11" t="s">
        <v>109</v>
      </c>
      <c r="C23" s="11" t="s">
        <v>12</v>
      </c>
      <c r="D23" s="11" t="s">
        <v>55</v>
      </c>
      <c r="E23" s="11" t="s">
        <v>86</v>
      </c>
      <c r="F23" s="11"/>
      <c r="G23" s="11" t="s">
        <v>1016</v>
      </c>
      <c r="H23" s="11" t="s">
        <v>70</v>
      </c>
      <c r="I23" s="11" t="s">
        <v>1017</v>
      </c>
    </row>
    <row r="24" s="15" customFormat="1" spans="1:9">
      <c r="A24" s="11">
        <f t="shared" ref="A24:A33" si="2">ROW()-2</f>
        <v>22</v>
      </c>
      <c r="B24" s="11" t="s">
        <v>1018</v>
      </c>
      <c r="C24" s="11" t="s">
        <v>12</v>
      </c>
      <c r="D24" s="11" t="s">
        <v>55</v>
      </c>
      <c r="E24" s="11" t="s">
        <v>86</v>
      </c>
      <c r="F24" s="11"/>
      <c r="G24" s="11" t="s">
        <v>987</v>
      </c>
      <c r="H24" s="11" t="s">
        <v>34</v>
      </c>
      <c r="I24" s="11" t="s">
        <v>1019</v>
      </c>
    </row>
    <row r="25" s="15" customFormat="1" spans="1:9">
      <c r="A25" s="11">
        <f t="shared" si="2"/>
        <v>23</v>
      </c>
      <c r="B25" s="11" t="s">
        <v>416</v>
      </c>
      <c r="C25" s="11" t="s">
        <v>12</v>
      </c>
      <c r="D25" s="11" t="s">
        <v>404</v>
      </c>
      <c r="E25" s="11" t="s">
        <v>415</v>
      </c>
      <c r="F25" s="11"/>
      <c r="G25" s="11" t="s">
        <v>987</v>
      </c>
      <c r="H25" s="11" t="s">
        <v>27</v>
      </c>
      <c r="I25" s="11" t="s">
        <v>1020</v>
      </c>
    </row>
    <row r="26" s="15" customFormat="1" spans="1:9">
      <c r="A26" s="11">
        <f t="shared" si="2"/>
        <v>24</v>
      </c>
      <c r="B26" s="11" t="s">
        <v>342</v>
      </c>
      <c r="C26" s="11" t="s">
        <v>12</v>
      </c>
      <c r="D26" s="11" t="s">
        <v>55</v>
      </c>
      <c r="E26" s="11" t="s">
        <v>86</v>
      </c>
      <c r="F26" s="11"/>
      <c r="G26" s="11" t="s">
        <v>987</v>
      </c>
      <c r="H26" s="11" t="s">
        <v>34</v>
      </c>
      <c r="I26" s="11" t="s">
        <v>1021</v>
      </c>
    </row>
    <row r="27" s="15" customFormat="1" spans="1:9">
      <c r="A27" s="11">
        <f t="shared" si="2"/>
        <v>25</v>
      </c>
      <c r="B27" s="11" t="s">
        <v>148</v>
      </c>
      <c r="C27" s="11" t="s">
        <v>12</v>
      </c>
      <c r="D27" s="11" t="s">
        <v>55</v>
      </c>
      <c r="E27" s="11" t="s">
        <v>531</v>
      </c>
      <c r="F27" s="11"/>
      <c r="G27" s="11" t="s">
        <v>987</v>
      </c>
      <c r="H27" s="11" t="s">
        <v>34</v>
      </c>
      <c r="I27" s="11" t="s">
        <v>1022</v>
      </c>
    </row>
    <row r="28" s="15" customFormat="1" spans="1:9">
      <c r="A28" s="11">
        <f t="shared" si="2"/>
        <v>26</v>
      </c>
      <c r="B28" s="11" t="s">
        <v>512</v>
      </c>
      <c r="C28" s="11" t="s">
        <v>12</v>
      </c>
      <c r="D28" s="11" t="s">
        <v>506</v>
      </c>
      <c r="E28" s="11" t="s">
        <v>508</v>
      </c>
      <c r="F28" s="11"/>
      <c r="G28" s="11" t="s">
        <v>998</v>
      </c>
      <c r="H28" s="11" t="s">
        <v>27</v>
      </c>
      <c r="I28" s="11" t="s">
        <v>1023</v>
      </c>
    </row>
    <row r="29" s="15" customFormat="1" spans="1:9">
      <c r="A29" s="11">
        <f t="shared" si="2"/>
        <v>27</v>
      </c>
      <c r="B29" s="11" t="s">
        <v>526</v>
      </c>
      <c r="C29" s="11" t="s">
        <v>12</v>
      </c>
      <c r="D29" s="11" t="s">
        <v>506</v>
      </c>
      <c r="E29" s="11" t="s">
        <v>616</v>
      </c>
      <c r="F29" s="11"/>
      <c r="G29" s="11" t="s">
        <v>987</v>
      </c>
      <c r="H29" s="11" t="s">
        <v>34</v>
      </c>
      <c r="I29" s="11" t="s">
        <v>1024</v>
      </c>
    </row>
    <row r="30" s="15" customFormat="1" spans="1:9">
      <c r="A30" s="11">
        <f t="shared" si="2"/>
        <v>28</v>
      </c>
      <c r="B30" s="11" t="s">
        <v>1025</v>
      </c>
      <c r="C30" s="11" t="s">
        <v>12</v>
      </c>
      <c r="D30" s="11" t="s">
        <v>448</v>
      </c>
      <c r="E30" s="11" t="s">
        <v>460</v>
      </c>
      <c r="F30" s="11"/>
      <c r="G30" s="11" t="s">
        <v>1026</v>
      </c>
      <c r="H30" s="11" t="s">
        <v>27</v>
      </c>
      <c r="I30" s="11" t="s">
        <v>1027</v>
      </c>
    </row>
    <row r="31" s="15" customFormat="1" spans="1:9">
      <c r="A31" s="11">
        <f t="shared" si="2"/>
        <v>29</v>
      </c>
      <c r="B31" s="11" t="s">
        <v>1028</v>
      </c>
      <c r="C31" s="11" t="s">
        <v>29</v>
      </c>
      <c r="D31" s="11" t="s">
        <v>55</v>
      </c>
      <c r="E31" s="11" t="s">
        <v>86</v>
      </c>
      <c r="F31" s="11"/>
      <c r="G31" s="11" t="s">
        <v>305</v>
      </c>
      <c r="H31" s="11" t="s">
        <v>74</v>
      </c>
      <c r="I31" s="11" t="s">
        <v>1029</v>
      </c>
    </row>
    <row r="32" s="15" customFormat="1" spans="1:9">
      <c r="A32" s="11">
        <f t="shared" si="2"/>
        <v>30</v>
      </c>
      <c r="B32" s="11" t="s">
        <v>480</v>
      </c>
      <c r="C32" s="11" t="s">
        <v>12</v>
      </c>
      <c r="D32" s="11" t="s">
        <v>448</v>
      </c>
      <c r="E32" s="11" t="s">
        <v>449</v>
      </c>
      <c r="F32" s="11"/>
      <c r="G32" s="11" t="s">
        <v>1026</v>
      </c>
      <c r="H32" s="11" t="s">
        <v>78</v>
      </c>
      <c r="I32" s="11" t="s">
        <v>1030</v>
      </c>
    </row>
    <row r="33" s="16" customFormat="1" spans="1:9">
      <c r="A33" s="11">
        <f t="shared" si="2"/>
        <v>31</v>
      </c>
      <c r="B33" s="11" t="s">
        <v>446</v>
      </c>
      <c r="C33" s="11" t="s">
        <v>12</v>
      </c>
      <c r="D33" s="11" t="s">
        <v>404</v>
      </c>
      <c r="E33" s="11" t="s">
        <v>410</v>
      </c>
      <c r="F33" s="11"/>
      <c r="G33" s="11" t="s">
        <v>1026</v>
      </c>
      <c r="H33" s="11" t="s">
        <v>34</v>
      </c>
      <c r="I33" s="11" t="s">
        <v>1031</v>
      </c>
    </row>
    <row r="34" s="16" customFormat="1" spans="1:9">
      <c r="A34" s="11">
        <f t="shared" ref="A34:A45" si="3">ROW()-2</f>
        <v>32</v>
      </c>
      <c r="B34" s="11" t="s">
        <v>445</v>
      </c>
      <c r="C34" s="11" t="s">
        <v>12</v>
      </c>
      <c r="D34" s="11" t="s">
        <v>404</v>
      </c>
      <c r="E34" s="11" t="s">
        <v>410</v>
      </c>
      <c r="F34" s="11"/>
      <c r="G34" s="11" t="s">
        <v>1026</v>
      </c>
      <c r="H34" s="11" t="s">
        <v>34</v>
      </c>
      <c r="I34" s="11" t="s">
        <v>1032</v>
      </c>
    </row>
    <row r="35" s="16" customFormat="1" spans="1:9">
      <c r="A35" s="11">
        <f t="shared" si="3"/>
        <v>33</v>
      </c>
      <c r="B35" s="11" t="s">
        <v>238</v>
      </c>
      <c r="C35" s="11" t="s">
        <v>12</v>
      </c>
      <c r="D35" s="11" t="s">
        <v>55</v>
      </c>
      <c r="E35" s="11" t="s">
        <v>86</v>
      </c>
      <c r="F35" s="11"/>
      <c r="G35" s="11" t="s">
        <v>1033</v>
      </c>
      <c r="H35" s="11" t="s">
        <v>34</v>
      </c>
      <c r="I35" s="11" t="s">
        <v>1034</v>
      </c>
    </row>
    <row r="36" s="16" customFormat="1" spans="1:9">
      <c r="A36" s="11">
        <f t="shared" si="3"/>
        <v>34</v>
      </c>
      <c r="B36" s="11" t="s">
        <v>471</v>
      </c>
      <c r="C36" s="11" t="s">
        <v>29</v>
      </c>
      <c r="D36" s="11" t="s">
        <v>448</v>
      </c>
      <c r="E36" s="11" t="s">
        <v>460</v>
      </c>
      <c r="F36" s="11"/>
      <c r="G36" s="11" t="s">
        <v>1035</v>
      </c>
      <c r="H36" s="11" t="s">
        <v>70</v>
      </c>
      <c r="I36" s="11" t="s">
        <v>1036</v>
      </c>
    </row>
    <row r="37" s="16" customFormat="1" spans="1:9">
      <c r="A37" s="11">
        <f t="shared" si="3"/>
        <v>35</v>
      </c>
      <c r="B37" s="11" t="s">
        <v>307</v>
      </c>
      <c r="C37" s="11" t="s">
        <v>12</v>
      </c>
      <c r="D37" s="11" t="s">
        <v>55</v>
      </c>
      <c r="E37" s="11" t="s">
        <v>86</v>
      </c>
      <c r="F37" s="11"/>
      <c r="G37" s="11" t="s">
        <v>1033</v>
      </c>
      <c r="H37" s="11" t="s">
        <v>34</v>
      </c>
      <c r="I37" s="11" t="s">
        <v>1037</v>
      </c>
    </row>
    <row r="38" s="16" customFormat="1" spans="1:9">
      <c r="A38" s="11">
        <f t="shared" si="3"/>
        <v>36</v>
      </c>
      <c r="B38" s="11" t="s">
        <v>20</v>
      </c>
      <c r="C38" s="11" t="s">
        <v>12</v>
      </c>
      <c r="D38" s="11" t="s">
        <v>55</v>
      </c>
      <c r="E38" s="11" t="s">
        <v>86</v>
      </c>
      <c r="F38" s="11"/>
      <c r="G38" s="11" t="s">
        <v>1033</v>
      </c>
      <c r="H38" s="11" t="s">
        <v>34</v>
      </c>
      <c r="I38" s="11" t="s">
        <v>1038</v>
      </c>
    </row>
    <row r="39" s="16" customFormat="1" spans="1:9">
      <c r="A39" s="11">
        <f t="shared" si="3"/>
        <v>37</v>
      </c>
      <c r="B39" s="11" t="s">
        <v>189</v>
      </c>
      <c r="C39" s="11" t="s">
        <v>12</v>
      </c>
      <c r="D39" s="11" t="s">
        <v>55</v>
      </c>
      <c r="E39" s="11" t="s">
        <v>86</v>
      </c>
      <c r="F39" s="11"/>
      <c r="G39" s="11" t="s">
        <v>1033</v>
      </c>
      <c r="H39" s="11" t="s">
        <v>34</v>
      </c>
      <c r="I39" s="11" t="s">
        <v>1039</v>
      </c>
    </row>
    <row r="40" s="16" customFormat="1" spans="1:9">
      <c r="A40" s="11">
        <f t="shared" si="3"/>
        <v>38</v>
      </c>
      <c r="B40" s="11" t="s">
        <v>1040</v>
      </c>
      <c r="C40" s="11" t="s">
        <v>29</v>
      </c>
      <c r="D40" s="11" t="s">
        <v>448</v>
      </c>
      <c r="E40" s="11" t="s">
        <v>460</v>
      </c>
      <c r="F40" s="11"/>
      <c r="G40" s="11" t="s">
        <v>1041</v>
      </c>
      <c r="H40" s="11" t="s">
        <v>74</v>
      </c>
      <c r="I40" s="11" t="s">
        <v>1042</v>
      </c>
    </row>
    <row r="41" s="16" customFormat="1" spans="1:9">
      <c r="A41" s="11">
        <f t="shared" si="3"/>
        <v>39</v>
      </c>
      <c r="B41" s="11" t="s">
        <v>1043</v>
      </c>
      <c r="C41" s="11" t="s">
        <v>29</v>
      </c>
      <c r="D41" s="11" t="s">
        <v>448</v>
      </c>
      <c r="E41" s="11" t="s">
        <v>460</v>
      </c>
      <c r="F41" s="11"/>
      <c r="G41" s="11" t="s">
        <v>1044</v>
      </c>
      <c r="H41" s="11" t="s">
        <v>59</v>
      </c>
      <c r="I41" s="11" t="s">
        <v>1045</v>
      </c>
    </row>
    <row r="42" s="16" customFormat="1" spans="1:9">
      <c r="A42" s="11">
        <f t="shared" si="3"/>
        <v>40</v>
      </c>
      <c r="B42" s="11" t="s">
        <v>1046</v>
      </c>
      <c r="C42" s="11" t="s">
        <v>29</v>
      </c>
      <c r="D42" s="11" t="s">
        <v>55</v>
      </c>
      <c r="E42" s="11" t="s">
        <v>86</v>
      </c>
      <c r="F42" s="11"/>
      <c r="G42" s="11" t="s">
        <v>305</v>
      </c>
      <c r="H42" s="11" t="s">
        <v>17</v>
      </c>
      <c r="I42" s="11" t="s">
        <v>1047</v>
      </c>
    </row>
    <row r="43" s="16" customFormat="1" spans="1:9">
      <c r="A43" s="11">
        <f t="shared" si="3"/>
        <v>41</v>
      </c>
      <c r="B43" s="11" t="s">
        <v>206</v>
      </c>
      <c r="C43" s="11" t="s">
        <v>12</v>
      </c>
      <c r="D43" s="11" t="s">
        <v>55</v>
      </c>
      <c r="E43" s="11" t="s">
        <v>86</v>
      </c>
      <c r="F43" s="11"/>
      <c r="G43" s="11" t="s">
        <v>1033</v>
      </c>
      <c r="H43" s="11" t="s">
        <v>34</v>
      </c>
      <c r="I43" s="11" t="s">
        <v>1048</v>
      </c>
    </row>
    <row r="44" s="16" customFormat="1" spans="1:9">
      <c r="A44" s="11">
        <f t="shared" si="3"/>
        <v>42</v>
      </c>
      <c r="B44" s="11" t="s">
        <v>259</v>
      </c>
      <c r="C44" s="11" t="s">
        <v>12</v>
      </c>
      <c r="D44" s="11" t="s">
        <v>55</v>
      </c>
      <c r="E44" s="11" t="s">
        <v>86</v>
      </c>
      <c r="F44" s="11"/>
      <c r="G44" s="11" t="s">
        <v>1049</v>
      </c>
      <c r="H44" s="11" t="s">
        <v>34</v>
      </c>
      <c r="I44" s="11" t="s">
        <v>1050</v>
      </c>
    </row>
    <row r="45" s="16" customFormat="1" spans="1:9">
      <c r="A45" s="11">
        <f t="shared" si="3"/>
        <v>43</v>
      </c>
      <c r="B45" s="11" t="s">
        <v>85</v>
      </c>
      <c r="C45" s="11" t="s">
        <v>12</v>
      </c>
      <c r="D45" s="11" t="s">
        <v>55</v>
      </c>
      <c r="E45" s="11" t="s">
        <v>86</v>
      </c>
      <c r="F45" s="11"/>
      <c r="G45" s="11" t="s">
        <v>1051</v>
      </c>
      <c r="H45" s="11" t="s">
        <v>70</v>
      </c>
      <c r="I45" s="11" t="s">
        <v>1052</v>
      </c>
    </row>
    <row r="46" s="16" customFormat="1"/>
    <row r="47" s="16" customFormat="1"/>
    <row r="48" s="16" customFormat="1"/>
    <row r="49" s="16" customFormat="1"/>
    <row r="50" s="16" customFormat="1" spans="1:8">
      <c r="B50" s="15"/>
      <c r="C50" s="15"/>
      <c r="D50" s="15"/>
      <c r="E50" s="15"/>
      <c r="F50" s="15"/>
      <c r="G50" s="15"/>
      <c r="H50" s="15"/>
    </row>
    <row r="51" s="16" customFormat="1" spans="1:8">
      <c r="A51" s="15"/>
      <c r="B51" s="15"/>
      <c r="C51" s="15"/>
      <c r="D51" s="15"/>
      <c r="E51" s="15"/>
      <c r="F51" s="15"/>
      <c r="G51" s="15"/>
      <c r="H51" s="15"/>
    </row>
    <row r="52" s="16" customFormat="1" spans="1:8">
      <c r="A52" s="15"/>
      <c r="B52" s="15"/>
      <c r="C52" s="15"/>
      <c r="D52" s="15"/>
      <c r="E52" s="15"/>
      <c r="F52" s="15"/>
      <c r="G52" s="15"/>
      <c r="H52" s="15"/>
    </row>
    <row r="53" s="16" customFormat="1" spans="1:8">
      <c r="A53" s="15"/>
      <c r="B53" s="15"/>
      <c r="C53" s="15"/>
      <c r="D53" s="15"/>
      <c r="E53" s="15"/>
      <c r="F53" s="15"/>
      <c r="G53" s="15"/>
      <c r="H53" s="15"/>
    </row>
    <row r="54" s="16" customFormat="1" spans="1:8">
      <c r="A54" s="15"/>
      <c r="B54" s="15"/>
      <c r="C54" s="15"/>
      <c r="D54" s="15"/>
      <c r="E54" s="15"/>
      <c r="F54" s="15"/>
      <c r="G54" s="15"/>
      <c r="H54" s="15"/>
    </row>
  </sheetData>
  <autoFilter xmlns:etc="http://www.wps.cn/officeDocument/2017/etCustomData" ref="A2:I45" etc:filterBottomFollowUsedRange="0">
    <sortState ref="A2:I45">
      <sortCondition ref="D2"/>
    </sortState>
    <extLst/>
  </autoFilter>
  <mergeCells count="1">
    <mergeCell ref="A1:I1"/>
  </mergeCells>
  <conditionalFormatting sqref="B4">
    <cfRule type="duplicateValues" dxfId="0" priority="84"/>
  </conditionalFormatting>
  <conditionalFormatting sqref="B5">
    <cfRule type="duplicateValues" dxfId="0" priority="83"/>
  </conditionalFormatting>
  <conditionalFormatting sqref="B6">
    <cfRule type="duplicateValues" dxfId="0" priority="82"/>
  </conditionalFormatting>
  <conditionalFormatting sqref="B7">
    <cfRule type="duplicateValues" dxfId="0" priority="81"/>
  </conditionalFormatting>
  <conditionalFormatting sqref="B8">
    <cfRule type="duplicateValues" dxfId="0" priority="80"/>
  </conditionalFormatting>
  <conditionalFormatting sqref="B9">
    <cfRule type="duplicateValues" dxfId="0" priority="79"/>
  </conditionalFormatting>
  <conditionalFormatting sqref="B10">
    <cfRule type="duplicateValues" dxfId="0" priority="78"/>
  </conditionalFormatting>
  <conditionalFormatting sqref="B11">
    <cfRule type="duplicateValues" dxfId="0" priority="77"/>
  </conditionalFormatting>
  <conditionalFormatting sqref="B12">
    <cfRule type="duplicateValues" dxfId="0" priority="76"/>
  </conditionalFormatting>
  <conditionalFormatting sqref="B13">
    <cfRule type="duplicateValues" dxfId="0" priority="75"/>
  </conditionalFormatting>
  <conditionalFormatting sqref="B14">
    <cfRule type="duplicateValues" dxfId="0" priority="74"/>
  </conditionalFormatting>
  <conditionalFormatting sqref="B15">
    <cfRule type="duplicateValues" dxfId="0" priority="73"/>
  </conditionalFormatting>
  <conditionalFormatting sqref="B16">
    <cfRule type="duplicateValues" dxfId="0" priority="72"/>
  </conditionalFormatting>
  <conditionalFormatting sqref="B17">
    <cfRule type="duplicateValues" dxfId="0" priority="71"/>
  </conditionalFormatting>
  <conditionalFormatting sqref="B18">
    <cfRule type="duplicateValues" dxfId="0" priority="70"/>
  </conditionalFormatting>
  <conditionalFormatting sqref="B19">
    <cfRule type="duplicateValues" dxfId="0" priority="69"/>
  </conditionalFormatting>
  <conditionalFormatting sqref="B20">
    <cfRule type="duplicateValues" dxfId="0" priority="68"/>
  </conditionalFormatting>
  <conditionalFormatting sqref="B21">
    <cfRule type="duplicateValues" dxfId="0" priority="67"/>
  </conditionalFormatting>
  <conditionalFormatting sqref="B22">
    <cfRule type="duplicateValues" dxfId="0" priority="66"/>
  </conditionalFormatting>
  <conditionalFormatting sqref="B23">
    <cfRule type="duplicateValues" dxfId="0" priority="65"/>
  </conditionalFormatting>
  <conditionalFormatting sqref="B24">
    <cfRule type="duplicateValues" dxfId="0" priority="64"/>
  </conditionalFormatting>
  <conditionalFormatting sqref="B25">
    <cfRule type="duplicateValues" dxfId="0" priority="63"/>
  </conditionalFormatting>
  <conditionalFormatting sqref="B26">
    <cfRule type="duplicateValues" dxfId="0" priority="62"/>
  </conditionalFormatting>
  <conditionalFormatting sqref="B27">
    <cfRule type="duplicateValues" dxfId="0" priority="61"/>
  </conditionalFormatting>
  <conditionalFormatting sqref="B28">
    <cfRule type="duplicateValues" dxfId="0" priority="60"/>
  </conditionalFormatting>
  <conditionalFormatting sqref="B29">
    <cfRule type="duplicateValues" dxfId="0" priority="59"/>
  </conditionalFormatting>
  <conditionalFormatting sqref="B30">
    <cfRule type="duplicateValues" dxfId="0" priority="58"/>
  </conditionalFormatting>
  <conditionalFormatting sqref="B31">
    <cfRule type="duplicateValues" dxfId="0" priority="57"/>
  </conditionalFormatting>
  <conditionalFormatting sqref="B32">
    <cfRule type="duplicateValues" dxfId="0" priority="56"/>
  </conditionalFormatting>
  <conditionalFormatting sqref="B33">
    <cfRule type="duplicateValues" dxfId="0" priority="55"/>
  </conditionalFormatting>
  <conditionalFormatting sqref="B34">
    <cfRule type="duplicateValues" dxfId="0" priority="54"/>
  </conditionalFormatting>
  <conditionalFormatting sqref="B35">
    <cfRule type="duplicateValues" dxfId="0" priority="53"/>
  </conditionalFormatting>
  <conditionalFormatting sqref="B36">
    <cfRule type="duplicateValues" dxfId="0" priority="52"/>
  </conditionalFormatting>
  <conditionalFormatting sqref="B37">
    <cfRule type="duplicateValues" dxfId="0" priority="51"/>
  </conditionalFormatting>
  <conditionalFormatting sqref="B38">
    <cfRule type="duplicateValues" dxfId="0" priority="50"/>
  </conditionalFormatting>
  <conditionalFormatting sqref="B39">
    <cfRule type="duplicateValues" dxfId="0" priority="49"/>
  </conditionalFormatting>
  <conditionalFormatting sqref="B40">
    <cfRule type="duplicateValues" dxfId="0" priority="48"/>
  </conditionalFormatting>
  <conditionalFormatting sqref="B41">
    <cfRule type="duplicateValues" dxfId="0" priority="47"/>
  </conditionalFormatting>
  <conditionalFormatting sqref="B42">
    <cfRule type="duplicateValues" dxfId="0" priority="46"/>
  </conditionalFormatting>
  <conditionalFormatting sqref="B43">
    <cfRule type="duplicateValues" dxfId="0" priority="45"/>
  </conditionalFormatting>
  <conditionalFormatting sqref="B44">
    <cfRule type="duplicateValues" dxfId="0" priority="44"/>
  </conditionalFormatting>
  <conditionalFormatting sqref="B45">
    <cfRule type="duplicateValues" dxfId="0" priority="43"/>
  </conditionalFormatting>
  <conditionalFormatting sqref="B1:B3 B46:B1048576">
    <cfRule type="duplicateValues" dxfId="0" priority="86"/>
  </conditionalFormatting>
  <pageMargins left="0.699305555555556" right="0.699305555555556" top="0.75" bottom="0.118055555555556" header="0.3" footer="0.3"/>
  <pageSetup paperSize="9" scale="92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H13"/>
  <sheetViews>
    <sheetView workbookViewId="0">
      <selection activeCell="I2" sqref="I$1:I$1048576"/>
    </sheetView>
  </sheetViews>
  <sheetFormatPr defaultColWidth="5.54166666666667" defaultRowHeight="16" customHeight="1" outlineLevelCol="7"/>
  <cols>
    <col min="1" max="1" width="4.45833333333333" style="15" customWidth="1"/>
    <col min="2" max="2" width="5.90833333333333" style="15" customWidth="1"/>
    <col min="3" max="3" width="4.45833333333333" style="15" customWidth="1"/>
    <col min="4" max="5" width="8.81666666666667" style="15" customWidth="1"/>
    <col min="6" max="6" width="7.36666666666667" style="15" customWidth="1"/>
    <col min="7" max="7" width="5.275" style="15" customWidth="1"/>
    <col min="8" max="8" width="17.1833333333333" style="15" customWidth="1"/>
    <col min="9" max="16380" width="5.54166666666667" style="15" customWidth="1"/>
    <col min="16381" max="16384" width="5.54166666666667" style="15"/>
  </cols>
  <sheetData>
    <row r="1" customHeight="1" spans="1:8">
      <c r="A1" s="14" t="s">
        <v>1053</v>
      </c>
      <c r="B1" s="14"/>
      <c r="C1" s="14"/>
      <c r="D1" s="14"/>
      <c r="E1" s="14"/>
      <c r="F1" s="14"/>
      <c r="G1" s="14"/>
      <c r="H1" s="14"/>
    </row>
    <row r="2" customHeight="1" spans="1: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7</v>
      </c>
      <c r="G2" s="11" t="s">
        <v>8</v>
      </c>
      <c r="H2" s="11" t="s">
        <v>530</v>
      </c>
    </row>
    <row r="3" s="15" customFormat="1" customHeight="1" spans="1:8">
      <c r="A3" s="11">
        <v>1</v>
      </c>
      <c r="B3" s="11" t="s">
        <v>467</v>
      </c>
      <c r="C3" s="11" t="s">
        <v>29</v>
      </c>
      <c r="D3" s="11" t="s">
        <v>448</v>
      </c>
      <c r="E3" s="11" t="s">
        <v>449</v>
      </c>
      <c r="F3" s="11" t="s">
        <v>1054</v>
      </c>
      <c r="G3" s="11" t="s">
        <v>74</v>
      </c>
      <c r="H3" s="11" t="s">
        <v>1055</v>
      </c>
    </row>
    <row r="4" s="15" customFormat="1" customHeight="1" spans="1:8">
      <c r="A4" s="11">
        <v>2</v>
      </c>
      <c r="B4" s="11" t="s">
        <v>430</v>
      </c>
      <c r="C4" s="11" t="s">
        <v>12</v>
      </c>
      <c r="D4" s="11" t="s">
        <v>404</v>
      </c>
      <c r="E4" s="11" t="s">
        <v>419</v>
      </c>
      <c r="F4" s="11" t="s">
        <v>1056</v>
      </c>
      <c r="G4" s="11" t="s">
        <v>70</v>
      </c>
      <c r="H4" s="11" t="s">
        <v>1057</v>
      </c>
    </row>
    <row r="5" s="15" customFormat="1" customHeight="1" spans="1:8">
      <c r="A5" s="11">
        <v>3</v>
      </c>
      <c r="B5" s="11" t="s">
        <v>421</v>
      </c>
      <c r="C5" s="11" t="s">
        <v>29</v>
      </c>
      <c r="D5" s="11" t="s">
        <v>404</v>
      </c>
      <c r="E5" s="11" t="s">
        <v>419</v>
      </c>
      <c r="F5" s="11" t="s">
        <v>1058</v>
      </c>
      <c r="G5" s="11" t="s">
        <v>34</v>
      </c>
      <c r="H5" s="11" t="s">
        <v>1059</v>
      </c>
    </row>
    <row r="6" s="15" customFormat="1" customHeight="1" spans="1:8">
      <c r="A6" s="11">
        <v>4</v>
      </c>
      <c r="B6" s="11" t="s">
        <v>1060</v>
      </c>
      <c r="C6" s="11" t="s">
        <v>29</v>
      </c>
      <c r="D6" s="11" t="s">
        <v>448</v>
      </c>
      <c r="E6" s="11" t="s">
        <v>449</v>
      </c>
      <c r="F6" s="11" t="s">
        <v>1058</v>
      </c>
      <c r="G6" s="11" t="s">
        <v>27</v>
      </c>
      <c r="H6" s="11" t="s">
        <v>1061</v>
      </c>
    </row>
    <row r="7" s="15" customFormat="1" customHeight="1" spans="1:8">
      <c r="A7" s="11">
        <v>5</v>
      </c>
      <c r="B7" s="11" t="s">
        <v>440</v>
      </c>
      <c r="C7" s="11" t="s">
        <v>12</v>
      </c>
      <c r="D7" s="11" t="s">
        <v>404</v>
      </c>
      <c r="E7" s="11" t="s">
        <v>419</v>
      </c>
      <c r="F7" s="11" t="s">
        <v>1058</v>
      </c>
      <c r="G7" s="11" t="s">
        <v>34</v>
      </c>
      <c r="H7" s="11" t="s">
        <v>1062</v>
      </c>
    </row>
    <row r="8" s="15" customFormat="1" customHeight="1" spans="1:8">
      <c r="A8" s="11">
        <v>6</v>
      </c>
      <c r="B8" s="11" t="s">
        <v>472</v>
      </c>
      <c r="C8" s="11" t="s">
        <v>29</v>
      </c>
      <c r="D8" s="11" t="s">
        <v>448</v>
      </c>
      <c r="E8" s="11" t="s">
        <v>449</v>
      </c>
      <c r="F8" s="11" t="s">
        <v>1063</v>
      </c>
      <c r="G8" s="11" t="s">
        <v>250</v>
      </c>
      <c r="H8" s="11" t="s">
        <v>1064</v>
      </c>
    </row>
    <row r="9" s="15" customFormat="1" customHeight="1" spans="1:8">
      <c r="A9" s="11">
        <v>7</v>
      </c>
      <c r="B9" s="11" t="s">
        <v>441</v>
      </c>
      <c r="C9" s="11" t="s">
        <v>12</v>
      </c>
      <c r="D9" s="11" t="s">
        <v>404</v>
      </c>
      <c r="E9" s="11" t="s">
        <v>419</v>
      </c>
      <c r="F9" s="11" t="s">
        <v>1058</v>
      </c>
      <c r="G9" s="11" t="s">
        <v>34</v>
      </c>
      <c r="H9" s="11" t="s">
        <v>1065</v>
      </c>
    </row>
    <row r="10" s="15" customFormat="1" customHeight="1" spans="1:8">
      <c r="A10" s="11">
        <v>8</v>
      </c>
      <c r="B10" s="11" t="s">
        <v>1066</v>
      </c>
      <c r="C10" s="11" t="s">
        <v>29</v>
      </c>
      <c r="D10" s="11" t="s">
        <v>448</v>
      </c>
      <c r="E10" s="11" t="s">
        <v>449</v>
      </c>
      <c r="F10" s="11" t="s">
        <v>1058</v>
      </c>
      <c r="G10" s="11" t="s">
        <v>27</v>
      </c>
      <c r="H10" s="11" t="s">
        <v>1067</v>
      </c>
    </row>
    <row r="11" s="15" customFormat="1" customHeight="1" spans="1:8">
      <c r="A11" s="11">
        <v>9</v>
      </c>
      <c r="B11" s="11" t="s">
        <v>167</v>
      </c>
      <c r="C11" s="11" t="s">
        <v>29</v>
      </c>
      <c r="D11" s="11" t="s">
        <v>448</v>
      </c>
      <c r="E11" s="11" t="s">
        <v>449</v>
      </c>
      <c r="F11" s="11" t="s">
        <v>1068</v>
      </c>
      <c r="G11" s="11" t="s">
        <v>34</v>
      </c>
      <c r="H11" s="11" t="s">
        <v>1069</v>
      </c>
    </row>
    <row r="12" s="15" customFormat="1" customHeight="1" spans="1:8">
      <c r="A12" s="11">
        <v>10</v>
      </c>
      <c r="B12" s="11" t="s">
        <v>1070</v>
      </c>
      <c r="C12" s="11" t="s">
        <v>12</v>
      </c>
      <c r="D12" s="11" t="s">
        <v>448</v>
      </c>
      <c r="E12" s="11" t="s">
        <v>449</v>
      </c>
      <c r="F12" s="11" t="s">
        <v>1068</v>
      </c>
      <c r="G12" s="11" t="s">
        <v>27</v>
      </c>
      <c r="H12" s="11" t="s">
        <v>1071</v>
      </c>
    </row>
    <row r="13" s="15" customFormat="1" customHeight="1" spans="1:8">
      <c r="A13" s="11">
        <v>11</v>
      </c>
      <c r="B13" s="11" t="s">
        <v>447</v>
      </c>
      <c r="C13" s="11" t="s">
        <v>29</v>
      </c>
      <c r="D13" s="11" t="s">
        <v>448</v>
      </c>
      <c r="E13" s="11" t="s">
        <v>449</v>
      </c>
      <c r="F13" s="11" t="s">
        <v>1072</v>
      </c>
      <c r="G13" s="11" t="s">
        <v>84</v>
      </c>
      <c r="H13" s="11" t="s">
        <v>1073</v>
      </c>
    </row>
  </sheetData>
  <autoFilter xmlns:etc="http://www.wps.cn/officeDocument/2017/etCustomData" ref="A2:H13" etc:filterBottomFollowUsedRange="0">
    <extLst/>
  </autoFilter>
  <mergeCells count="1">
    <mergeCell ref="A1:H1"/>
  </mergeCells>
  <pageMargins left="1.45625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6"/>
  <sheetViews>
    <sheetView zoomScale="85" zoomScaleNormal="85" workbookViewId="0">
      <selection activeCell="J2" sqref="J$1:J$1048576"/>
    </sheetView>
  </sheetViews>
  <sheetFormatPr defaultColWidth="9" defaultRowHeight="15" customHeight="1"/>
  <cols>
    <col min="1" max="1" width="4.45833333333333" style="13" customWidth="1"/>
    <col min="2" max="2" width="5.90833333333333" style="13" customWidth="1"/>
    <col min="3" max="3" width="4.45833333333333" style="13" customWidth="1"/>
    <col min="4" max="4" width="12" style="13" customWidth="1"/>
    <col min="5" max="5" width="10.3666666666667" style="13" customWidth="1"/>
    <col min="6" max="6" width="12" style="13" customWidth="1"/>
    <col min="7" max="7" width="13.6333333333333" style="13" customWidth="1"/>
    <col min="8" max="8" width="7.36666666666667" style="13" customWidth="1"/>
    <col min="9" max="9" width="17.1833333333333" style="13" customWidth="1"/>
    <col min="10" max="16384" width="9" style="13"/>
  </cols>
  <sheetData>
    <row r="1" customHeight="1" spans="1:9">
      <c r="A1" s="14" t="s">
        <v>1074</v>
      </c>
      <c r="B1" s="14"/>
      <c r="C1" s="14"/>
      <c r="D1" s="14"/>
      <c r="E1" s="14"/>
      <c r="F1" s="14"/>
      <c r="G1" s="14"/>
      <c r="H1" s="14"/>
      <c r="I1" s="14"/>
    </row>
    <row r="2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530</v>
      </c>
    </row>
    <row r="3" customHeight="1" spans="1:9">
      <c r="A3" s="11">
        <f>ROW()-2</f>
        <v>1</v>
      </c>
      <c r="B3" s="11" t="s">
        <v>1075</v>
      </c>
      <c r="C3" s="11" t="s">
        <v>29</v>
      </c>
      <c r="D3" s="11" t="s">
        <v>55</v>
      </c>
      <c r="E3" s="11" t="s">
        <v>103</v>
      </c>
      <c r="F3" s="11"/>
      <c r="G3" s="11" t="s">
        <v>1076</v>
      </c>
      <c r="H3" s="11" t="s">
        <v>34</v>
      </c>
      <c r="I3" s="11" t="s">
        <v>1077</v>
      </c>
    </row>
    <row r="4" customHeight="1" spans="1:9">
      <c r="A4" s="11">
        <f t="shared" ref="A4:A13" si="0">ROW()-2</f>
        <v>2</v>
      </c>
      <c r="B4" s="11" t="s">
        <v>114</v>
      </c>
      <c r="C4" s="11" t="s">
        <v>29</v>
      </c>
      <c r="D4" s="11" t="s">
        <v>55</v>
      </c>
      <c r="E4" s="11" t="s">
        <v>531</v>
      </c>
      <c r="F4" s="11" t="s">
        <v>543</v>
      </c>
      <c r="G4" s="11" t="s">
        <v>1078</v>
      </c>
      <c r="H4" s="11" t="s">
        <v>22</v>
      </c>
      <c r="I4" s="11" t="s">
        <v>1079</v>
      </c>
    </row>
    <row r="5" customHeight="1" spans="1:9">
      <c r="A5" s="11">
        <f t="shared" si="0"/>
        <v>3</v>
      </c>
      <c r="B5" s="11" t="s">
        <v>353</v>
      </c>
      <c r="C5" s="11" t="s">
        <v>12</v>
      </c>
      <c r="D5" s="11" t="s">
        <v>55</v>
      </c>
      <c r="E5" s="11" t="s">
        <v>103</v>
      </c>
      <c r="F5" s="11" t="s">
        <v>570</v>
      </c>
      <c r="G5" s="11" t="s">
        <v>1080</v>
      </c>
      <c r="H5" s="11" t="s">
        <v>499</v>
      </c>
      <c r="I5" s="11" t="s">
        <v>1081</v>
      </c>
    </row>
    <row r="6" customHeight="1" spans="1:9">
      <c r="A6" s="11">
        <f t="shared" si="0"/>
        <v>4</v>
      </c>
      <c r="B6" s="11" t="s">
        <v>167</v>
      </c>
      <c r="C6" s="11" t="s">
        <v>29</v>
      </c>
      <c r="D6" s="11" t="s">
        <v>55</v>
      </c>
      <c r="E6" s="11" t="s">
        <v>103</v>
      </c>
      <c r="F6" s="11" t="s">
        <v>1082</v>
      </c>
      <c r="G6" s="11" t="s">
        <v>1083</v>
      </c>
      <c r="H6" s="11" t="s">
        <v>74</v>
      </c>
      <c r="I6" s="11" t="s">
        <v>1084</v>
      </c>
    </row>
    <row r="7" customHeight="1" spans="1:9">
      <c r="A7" s="11">
        <f t="shared" si="0"/>
        <v>5</v>
      </c>
      <c r="B7" s="11" t="s">
        <v>1085</v>
      </c>
      <c r="C7" s="11" t="s">
        <v>29</v>
      </c>
      <c r="D7" s="11" t="s">
        <v>448</v>
      </c>
      <c r="E7" s="11" t="s">
        <v>538</v>
      </c>
      <c r="F7" s="11" t="s">
        <v>487</v>
      </c>
      <c r="G7" s="11" t="s">
        <v>1083</v>
      </c>
      <c r="H7" s="11" t="s">
        <v>74</v>
      </c>
      <c r="I7" s="11" t="s">
        <v>1086</v>
      </c>
    </row>
    <row r="8" customHeight="1" spans="1:9">
      <c r="A8" s="11">
        <f t="shared" si="0"/>
        <v>6</v>
      </c>
      <c r="B8" s="11" t="s">
        <v>1087</v>
      </c>
      <c r="C8" s="11" t="s">
        <v>12</v>
      </c>
      <c r="D8" s="11" t="s">
        <v>55</v>
      </c>
      <c r="E8" s="11" t="s">
        <v>103</v>
      </c>
      <c r="F8" s="11" t="s">
        <v>1088</v>
      </c>
      <c r="G8" s="11" t="s">
        <v>1076</v>
      </c>
      <c r="H8" s="11" t="s">
        <v>78</v>
      </c>
      <c r="I8" s="11" t="s">
        <v>1089</v>
      </c>
    </row>
    <row r="9" customHeight="1" spans="1:9">
      <c r="A9" s="11">
        <f t="shared" si="0"/>
        <v>7</v>
      </c>
      <c r="B9" s="11" t="s">
        <v>1090</v>
      </c>
      <c r="C9" s="11" t="s">
        <v>29</v>
      </c>
      <c r="D9" s="11" t="s">
        <v>55</v>
      </c>
      <c r="E9" s="11" t="s">
        <v>103</v>
      </c>
      <c r="F9" s="11" t="s">
        <v>570</v>
      </c>
      <c r="G9" s="11" t="s">
        <v>1080</v>
      </c>
      <c r="H9" s="11" t="s">
        <v>250</v>
      </c>
      <c r="I9" s="11" t="s">
        <v>1091</v>
      </c>
    </row>
    <row r="10" customHeight="1" spans="1:9">
      <c r="A10" s="11">
        <f t="shared" si="0"/>
        <v>8</v>
      </c>
      <c r="B10" s="11" t="s">
        <v>1092</v>
      </c>
      <c r="C10" s="11" t="s">
        <v>12</v>
      </c>
      <c r="D10" s="11" t="s">
        <v>55</v>
      </c>
      <c r="E10" s="11" t="s">
        <v>103</v>
      </c>
      <c r="F10" s="11" t="s">
        <v>1082</v>
      </c>
      <c r="G10" s="11" t="s">
        <v>1093</v>
      </c>
      <c r="H10" s="11" t="s">
        <v>70</v>
      </c>
      <c r="I10" s="11" t="s">
        <v>1094</v>
      </c>
    </row>
    <row r="11" customHeight="1" spans="1:9">
      <c r="A11" s="11">
        <f t="shared" si="0"/>
        <v>9</v>
      </c>
      <c r="B11" s="11" t="s">
        <v>402</v>
      </c>
      <c r="C11" s="11" t="s">
        <v>12</v>
      </c>
      <c r="D11" s="11" t="s">
        <v>506</v>
      </c>
      <c r="E11" s="11" t="s">
        <v>396</v>
      </c>
      <c r="F11" s="11" t="s">
        <v>1095</v>
      </c>
      <c r="G11" s="11" t="s">
        <v>105</v>
      </c>
      <c r="H11" s="11" t="s">
        <v>27</v>
      </c>
      <c r="I11" s="11" t="s">
        <v>1096</v>
      </c>
    </row>
    <row r="12" customHeight="1" spans="1:9">
      <c r="A12" s="11">
        <f t="shared" si="0"/>
        <v>10</v>
      </c>
      <c r="B12" s="11" t="s">
        <v>1097</v>
      </c>
      <c r="C12" s="11" t="s">
        <v>12</v>
      </c>
      <c r="D12" s="11" t="s">
        <v>55</v>
      </c>
      <c r="E12" s="11" t="s">
        <v>103</v>
      </c>
      <c r="F12" s="11" t="s">
        <v>1082</v>
      </c>
      <c r="G12" s="11" t="s">
        <v>1078</v>
      </c>
      <c r="H12" s="11" t="s">
        <v>22</v>
      </c>
      <c r="I12" s="11" t="s">
        <v>1098</v>
      </c>
    </row>
    <row r="13" customHeight="1" spans="1:9">
      <c r="A13" s="11">
        <f t="shared" si="0"/>
        <v>11</v>
      </c>
      <c r="B13" s="11" t="s">
        <v>1099</v>
      </c>
      <c r="C13" s="11" t="s">
        <v>29</v>
      </c>
      <c r="D13" s="11" t="s">
        <v>55</v>
      </c>
      <c r="E13" s="11" t="s">
        <v>103</v>
      </c>
      <c r="F13" s="11" t="s">
        <v>1082</v>
      </c>
      <c r="G13" s="11" t="s">
        <v>1076</v>
      </c>
      <c r="H13" s="11" t="s">
        <v>34</v>
      </c>
      <c r="I13" s="11" t="s">
        <v>1100</v>
      </c>
    </row>
    <row r="14" customHeight="1" spans="1:9">
      <c r="A14" s="11">
        <f t="shared" ref="A14:A23" si="1">ROW()-2</f>
        <v>12</v>
      </c>
      <c r="B14" s="11" t="s">
        <v>1101</v>
      </c>
      <c r="C14" s="11" t="s">
        <v>12</v>
      </c>
      <c r="D14" s="11" t="s">
        <v>448</v>
      </c>
      <c r="E14" s="11" t="s">
        <v>538</v>
      </c>
      <c r="F14" s="11" t="s">
        <v>487</v>
      </c>
      <c r="G14" s="11" t="s">
        <v>1076</v>
      </c>
      <c r="H14" s="11" t="s">
        <v>34</v>
      </c>
      <c r="I14" s="11" t="s">
        <v>1102</v>
      </c>
    </row>
    <row r="15" customHeight="1" spans="1:9">
      <c r="A15" s="11">
        <f t="shared" si="1"/>
        <v>13</v>
      </c>
      <c r="B15" s="11" t="s">
        <v>147</v>
      </c>
      <c r="C15" s="11" t="s">
        <v>12</v>
      </c>
      <c r="D15" s="11" t="s">
        <v>55</v>
      </c>
      <c r="E15" s="11" t="s">
        <v>103</v>
      </c>
      <c r="F15" s="11" t="s">
        <v>684</v>
      </c>
      <c r="G15" s="11" t="s">
        <v>1078</v>
      </c>
      <c r="H15" s="11" t="s">
        <v>22</v>
      </c>
      <c r="I15" s="11" t="s">
        <v>1103</v>
      </c>
    </row>
    <row r="16" customHeight="1" spans="1:9">
      <c r="A16" s="11">
        <f t="shared" si="1"/>
        <v>14</v>
      </c>
      <c r="B16" s="11" t="s">
        <v>1104</v>
      </c>
      <c r="C16" s="11" t="s">
        <v>29</v>
      </c>
      <c r="D16" s="11" t="s">
        <v>55</v>
      </c>
      <c r="E16" s="11" t="s">
        <v>103</v>
      </c>
      <c r="F16" s="11" t="s">
        <v>570</v>
      </c>
      <c r="G16" s="11" t="s">
        <v>1076</v>
      </c>
      <c r="H16" s="11" t="s">
        <v>78</v>
      </c>
      <c r="I16" s="11" t="s">
        <v>1105</v>
      </c>
    </row>
    <row r="17" customHeight="1" spans="1:9">
      <c r="A17" s="11">
        <f t="shared" si="1"/>
        <v>15</v>
      </c>
      <c r="B17" s="11" t="s">
        <v>1106</v>
      </c>
      <c r="C17" s="11" t="s">
        <v>12</v>
      </c>
      <c r="D17" s="11" t="s">
        <v>506</v>
      </c>
      <c r="E17" s="11" t="s">
        <v>396</v>
      </c>
      <c r="F17" s="11" t="s">
        <v>1095</v>
      </c>
      <c r="G17" s="11" t="s">
        <v>105</v>
      </c>
      <c r="H17" s="11" t="s">
        <v>250</v>
      </c>
      <c r="I17" s="11" t="s">
        <v>1107</v>
      </c>
    </row>
    <row r="18" customHeight="1" spans="1:9">
      <c r="A18" s="11">
        <f t="shared" si="1"/>
        <v>16</v>
      </c>
      <c r="B18" s="11" t="s">
        <v>1108</v>
      </c>
      <c r="C18" s="11" t="s">
        <v>29</v>
      </c>
      <c r="D18" s="11" t="s">
        <v>55</v>
      </c>
      <c r="E18" s="11" t="s">
        <v>103</v>
      </c>
      <c r="F18" s="11" t="s">
        <v>744</v>
      </c>
      <c r="G18" s="11" t="s">
        <v>1093</v>
      </c>
      <c r="H18" s="11" t="s">
        <v>70</v>
      </c>
      <c r="I18" s="11" t="s">
        <v>1109</v>
      </c>
    </row>
    <row r="19" customHeight="1" spans="1:9">
      <c r="A19" s="11">
        <f t="shared" si="1"/>
        <v>17</v>
      </c>
      <c r="B19" s="11" t="s">
        <v>1110</v>
      </c>
      <c r="C19" s="11" t="s">
        <v>29</v>
      </c>
      <c r="D19" s="11" t="s">
        <v>55</v>
      </c>
      <c r="E19" s="11" t="s">
        <v>103</v>
      </c>
      <c r="F19" s="11" t="s">
        <v>570</v>
      </c>
      <c r="G19" s="11" t="s">
        <v>1080</v>
      </c>
      <c r="H19" s="11" t="s">
        <v>250</v>
      </c>
      <c r="I19" s="11" t="s">
        <v>1111</v>
      </c>
    </row>
    <row r="20" customHeight="1" spans="1:9">
      <c r="A20" s="11">
        <f t="shared" si="1"/>
        <v>18</v>
      </c>
      <c r="B20" s="11" t="s">
        <v>1112</v>
      </c>
      <c r="C20" s="11" t="s">
        <v>12</v>
      </c>
      <c r="D20" s="11" t="s">
        <v>55</v>
      </c>
      <c r="E20" s="11" t="s">
        <v>103</v>
      </c>
      <c r="F20" s="11" t="s">
        <v>744</v>
      </c>
      <c r="G20" s="11" t="s">
        <v>1076</v>
      </c>
      <c r="H20" s="11" t="s">
        <v>34</v>
      </c>
      <c r="I20" s="11" t="s">
        <v>1113</v>
      </c>
    </row>
    <row r="21" customHeight="1" spans="1:9">
      <c r="A21" s="11">
        <f t="shared" si="1"/>
        <v>19</v>
      </c>
      <c r="B21" s="11" t="s">
        <v>1114</v>
      </c>
      <c r="C21" s="11" t="s">
        <v>12</v>
      </c>
      <c r="D21" s="11" t="s">
        <v>55</v>
      </c>
      <c r="E21" s="11" t="s">
        <v>103</v>
      </c>
      <c r="F21" s="11" t="s">
        <v>684</v>
      </c>
      <c r="G21" s="11" t="s">
        <v>1076</v>
      </c>
      <c r="H21" s="11" t="s">
        <v>34</v>
      </c>
      <c r="I21" s="11" t="s">
        <v>1115</v>
      </c>
    </row>
    <row r="22" customHeight="1" spans="1:9">
      <c r="A22" s="11">
        <f t="shared" si="1"/>
        <v>20</v>
      </c>
      <c r="B22" s="11" t="s">
        <v>1116</v>
      </c>
      <c r="C22" s="11" t="s">
        <v>12</v>
      </c>
      <c r="D22" s="11" t="s">
        <v>55</v>
      </c>
      <c r="E22" s="11" t="s">
        <v>103</v>
      </c>
      <c r="F22" s="11" t="s">
        <v>1088</v>
      </c>
      <c r="G22" s="11" t="s">
        <v>1076</v>
      </c>
      <c r="H22" s="11" t="s">
        <v>34</v>
      </c>
      <c r="I22" s="11" t="s">
        <v>1117</v>
      </c>
    </row>
    <row r="23" customHeight="1" spans="1:9">
      <c r="A23" s="11">
        <f t="shared" si="1"/>
        <v>21</v>
      </c>
      <c r="B23" s="11" t="s">
        <v>175</v>
      </c>
      <c r="C23" s="11" t="s">
        <v>12</v>
      </c>
      <c r="D23" s="11" t="s">
        <v>55</v>
      </c>
      <c r="E23" s="11" t="s">
        <v>103</v>
      </c>
      <c r="F23" s="11" t="s">
        <v>1118</v>
      </c>
      <c r="G23" s="11" t="s">
        <v>1083</v>
      </c>
      <c r="H23" s="11" t="s">
        <v>74</v>
      </c>
      <c r="I23" s="11" t="s">
        <v>1119</v>
      </c>
    </row>
    <row r="24" customHeight="1" spans="1:9">
      <c r="A24" s="11">
        <f t="shared" ref="A24:A33" si="2">ROW()-2</f>
        <v>22</v>
      </c>
      <c r="B24" s="11" t="s">
        <v>1120</v>
      </c>
      <c r="C24" s="11" t="s">
        <v>29</v>
      </c>
      <c r="D24" s="11" t="s">
        <v>55</v>
      </c>
      <c r="E24" s="11" t="s">
        <v>103</v>
      </c>
      <c r="F24" s="11"/>
      <c r="G24" s="11" t="s">
        <v>1078</v>
      </c>
      <c r="H24" s="11" t="s">
        <v>22</v>
      </c>
      <c r="I24" s="11" t="s">
        <v>1121</v>
      </c>
    </row>
    <row r="25" customHeight="1" spans="1:9">
      <c r="A25" s="11">
        <f t="shared" si="2"/>
        <v>23</v>
      </c>
      <c r="B25" s="11" t="s">
        <v>1122</v>
      </c>
      <c r="C25" s="11" t="s">
        <v>12</v>
      </c>
      <c r="D25" s="11" t="s">
        <v>55</v>
      </c>
      <c r="E25" s="11" t="s">
        <v>103</v>
      </c>
      <c r="F25" s="11" t="s">
        <v>684</v>
      </c>
      <c r="G25" s="11" t="s">
        <v>1078</v>
      </c>
      <c r="H25" s="11" t="s">
        <v>22</v>
      </c>
      <c r="I25" s="11" t="s">
        <v>1123</v>
      </c>
    </row>
    <row r="26" customHeight="1" spans="1:9">
      <c r="A26" s="11">
        <f t="shared" si="2"/>
        <v>24</v>
      </c>
      <c r="B26" s="11" t="s">
        <v>1124</v>
      </c>
      <c r="C26" s="11" t="s">
        <v>29</v>
      </c>
      <c r="D26" s="11" t="s">
        <v>506</v>
      </c>
      <c r="E26" s="11" t="s">
        <v>396</v>
      </c>
      <c r="F26" s="11" t="s">
        <v>1095</v>
      </c>
      <c r="G26" s="11" t="s">
        <v>105</v>
      </c>
      <c r="H26" s="11" t="s">
        <v>34</v>
      </c>
      <c r="I26" s="11" t="s">
        <v>1125</v>
      </c>
    </row>
    <row r="27" customHeight="1" spans="1:9">
      <c r="A27" s="11">
        <f t="shared" si="2"/>
        <v>25</v>
      </c>
      <c r="B27" s="11" t="s">
        <v>1126</v>
      </c>
      <c r="C27" s="11" t="s">
        <v>29</v>
      </c>
      <c r="D27" s="11" t="s">
        <v>55</v>
      </c>
      <c r="E27" s="11" t="s">
        <v>103</v>
      </c>
      <c r="F27" s="11" t="s">
        <v>1118</v>
      </c>
      <c r="G27" s="11" t="s">
        <v>1080</v>
      </c>
      <c r="H27" s="11" t="s">
        <v>250</v>
      </c>
      <c r="I27" s="11" t="s">
        <v>1127</v>
      </c>
    </row>
    <row r="28" customHeight="1" spans="1:9">
      <c r="A28" s="11">
        <f t="shared" si="2"/>
        <v>26</v>
      </c>
      <c r="B28" s="11" t="s">
        <v>399</v>
      </c>
      <c r="C28" s="11" t="s">
        <v>29</v>
      </c>
      <c r="D28" s="11" t="s">
        <v>506</v>
      </c>
      <c r="E28" s="11" t="s">
        <v>396</v>
      </c>
      <c r="F28" s="11" t="s">
        <v>1095</v>
      </c>
      <c r="G28" s="11" t="s">
        <v>105</v>
      </c>
      <c r="H28" s="11" t="s">
        <v>70</v>
      </c>
      <c r="I28" s="11" t="s">
        <v>1128</v>
      </c>
    </row>
    <row r="29" customHeight="1" spans="1:9">
      <c r="A29" s="11">
        <f t="shared" si="2"/>
        <v>27</v>
      </c>
      <c r="B29" s="11" t="s">
        <v>1129</v>
      </c>
      <c r="C29" s="11" t="s">
        <v>12</v>
      </c>
      <c r="D29" s="11" t="s">
        <v>55</v>
      </c>
      <c r="E29" s="11" t="s">
        <v>103</v>
      </c>
      <c r="F29" s="11" t="s">
        <v>1118</v>
      </c>
      <c r="G29" s="11" t="s">
        <v>1076</v>
      </c>
      <c r="H29" s="11" t="s">
        <v>34</v>
      </c>
      <c r="I29" s="11" t="s">
        <v>1130</v>
      </c>
    </row>
    <row r="30" customHeight="1" spans="1:9">
      <c r="A30" s="11">
        <f t="shared" si="2"/>
        <v>28</v>
      </c>
      <c r="B30" s="11" t="s">
        <v>478</v>
      </c>
      <c r="C30" s="11" t="s">
        <v>12</v>
      </c>
      <c r="D30" s="11" t="s">
        <v>448</v>
      </c>
      <c r="E30" s="11" t="s">
        <v>538</v>
      </c>
      <c r="F30" s="11" t="s">
        <v>632</v>
      </c>
      <c r="G30" s="11" t="s">
        <v>1093</v>
      </c>
      <c r="H30" s="11" t="s">
        <v>70</v>
      </c>
      <c r="I30" s="11" t="s">
        <v>1131</v>
      </c>
    </row>
    <row r="31" customHeight="1" spans="1:9">
      <c r="A31" s="11">
        <f t="shared" si="2"/>
        <v>29</v>
      </c>
      <c r="B31" s="11" t="s">
        <v>1132</v>
      </c>
      <c r="C31" s="11" t="s">
        <v>12</v>
      </c>
      <c r="D31" s="11" t="s">
        <v>55</v>
      </c>
      <c r="E31" s="11" t="s">
        <v>103</v>
      </c>
      <c r="F31" s="11" t="s">
        <v>684</v>
      </c>
      <c r="G31" s="11" t="s">
        <v>1076</v>
      </c>
      <c r="H31" s="11" t="s">
        <v>34</v>
      </c>
      <c r="I31" s="11" t="s">
        <v>1133</v>
      </c>
    </row>
    <row r="32" customHeight="1" spans="1:9">
      <c r="A32" s="11">
        <f t="shared" si="2"/>
        <v>30</v>
      </c>
      <c r="B32" s="11" t="s">
        <v>1134</v>
      </c>
      <c r="C32" s="11" t="s">
        <v>12</v>
      </c>
      <c r="D32" s="11" t="s">
        <v>55</v>
      </c>
      <c r="E32" s="11" t="s">
        <v>103</v>
      </c>
      <c r="F32" s="11" t="s">
        <v>1082</v>
      </c>
      <c r="G32" s="11" t="s">
        <v>1076</v>
      </c>
      <c r="H32" s="11" t="s">
        <v>34</v>
      </c>
      <c r="I32" s="11" t="s">
        <v>1135</v>
      </c>
    </row>
    <row r="33" customHeight="1" spans="1:9">
      <c r="A33" s="11">
        <f t="shared" si="2"/>
        <v>31</v>
      </c>
      <c r="B33" s="11" t="s">
        <v>455</v>
      </c>
      <c r="C33" s="11" t="s">
        <v>29</v>
      </c>
      <c r="D33" s="11" t="s">
        <v>448</v>
      </c>
      <c r="E33" s="11" t="s">
        <v>538</v>
      </c>
      <c r="F33" s="11" t="s">
        <v>632</v>
      </c>
      <c r="G33" s="11" t="s">
        <v>1093</v>
      </c>
      <c r="H33" s="11" t="s">
        <v>70</v>
      </c>
      <c r="I33" s="11" t="s">
        <v>1136</v>
      </c>
    </row>
    <row r="34" customHeight="1" spans="1:9">
      <c r="A34" s="11">
        <f t="shared" ref="A34:A43" si="3">ROW()-2</f>
        <v>32</v>
      </c>
      <c r="B34" s="11" t="s">
        <v>1137</v>
      </c>
      <c r="C34" s="11" t="s">
        <v>29</v>
      </c>
      <c r="D34" s="11" t="s">
        <v>448</v>
      </c>
      <c r="E34" s="11" t="s">
        <v>538</v>
      </c>
      <c r="F34" s="11" t="s">
        <v>632</v>
      </c>
      <c r="G34" s="11" t="s">
        <v>1093</v>
      </c>
      <c r="H34" s="11" t="s">
        <v>70</v>
      </c>
      <c r="I34" s="11" t="s">
        <v>1138</v>
      </c>
    </row>
    <row r="35" customHeight="1" spans="1:9">
      <c r="A35" s="11">
        <f t="shared" si="3"/>
        <v>33</v>
      </c>
      <c r="B35" s="11" t="s">
        <v>129</v>
      </c>
      <c r="C35" s="11" t="s">
        <v>12</v>
      </c>
      <c r="D35" s="11" t="s">
        <v>55</v>
      </c>
      <c r="E35" s="11" t="s">
        <v>103</v>
      </c>
      <c r="F35" s="11" t="s">
        <v>570</v>
      </c>
      <c r="G35" s="11" t="s">
        <v>1139</v>
      </c>
      <c r="H35" s="11" t="s">
        <v>59</v>
      </c>
      <c r="I35" s="11" t="s">
        <v>1140</v>
      </c>
    </row>
    <row r="36" customHeight="1" spans="1:9">
      <c r="A36" s="11">
        <f t="shared" si="3"/>
        <v>34</v>
      </c>
      <c r="B36" s="11" t="s">
        <v>1141</v>
      </c>
      <c r="C36" s="11" t="s">
        <v>12</v>
      </c>
      <c r="D36" s="11" t="s">
        <v>55</v>
      </c>
      <c r="E36" s="11" t="s">
        <v>103</v>
      </c>
      <c r="F36" s="11" t="s">
        <v>570</v>
      </c>
      <c r="G36" s="11" t="s">
        <v>1076</v>
      </c>
      <c r="H36" s="11" t="s">
        <v>27</v>
      </c>
      <c r="I36" s="11" t="s">
        <v>1142</v>
      </c>
    </row>
    <row r="37" customHeight="1" spans="1:9">
      <c r="A37" s="11">
        <f t="shared" si="3"/>
        <v>35</v>
      </c>
      <c r="B37" s="11" t="s">
        <v>1143</v>
      </c>
      <c r="C37" s="11" t="s">
        <v>12</v>
      </c>
      <c r="D37" s="11" t="s">
        <v>55</v>
      </c>
      <c r="E37" s="11" t="s">
        <v>103</v>
      </c>
      <c r="F37" s="11" t="s">
        <v>570</v>
      </c>
      <c r="G37" s="11" t="s">
        <v>1076</v>
      </c>
      <c r="H37" s="11" t="s">
        <v>27</v>
      </c>
      <c r="I37" s="11" t="s">
        <v>1144</v>
      </c>
    </row>
    <row r="38" customHeight="1" spans="1:9">
      <c r="A38" s="11">
        <f t="shared" si="3"/>
        <v>36</v>
      </c>
      <c r="B38" s="11" t="s">
        <v>1145</v>
      </c>
      <c r="C38" s="11" t="s">
        <v>29</v>
      </c>
      <c r="D38" s="11" t="s">
        <v>55</v>
      </c>
      <c r="E38" s="11" t="s">
        <v>103</v>
      </c>
      <c r="F38" s="11" t="s">
        <v>684</v>
      </c>
      <c r="G38" s="11" t="s">
        <v>1083</v>
      </c>
      <c r="H38" s="11" t="s">
        <v>74</v>
      </c>
      <c r="I38" s="11" t="s">
        <v>1146</v>
      </c>
    </row>
    <row r="39" customHeight="1" spans="1:9">
      <c r="A39" s="11">
        <f t="shared" si="3"/>
        <v>37</v>
      </c>
      <c r="B39" s="11" t="s">
        <v>1147</v>
      </c>
      <c r="C39" s="11" t="s">
        <v>29</v>
      </c>
      <c r="D39" s="11" t="s">
        <v>448</v>
      </c>
      <c r="E39" s="11" t="s">
        <v>538</v>
      </c>
      <c r="F39" s="11" t="s">
        <v>487</v>
      </c>
      <c r="G39" s="11" t="s">
        <v>1080</v>
      </c>
      <c r="H39" s="11" t="s">
        <v>250</v>
      </c>
      <c r="I39" s="11" t="s">
        <v>1148</v>
      </c>
    </row>
    <row r="40" customHeight="1" spans="1:9">
      <c r="A40" s="11">
        <f t="shared" si="3"/>
        <v>38</v>
      </c>
      <c r="B40" s="11" t="s">
        <v>1149</v>
      </c>
      <c r="C40" s="11" t="s">
        <v>12</v>
      </c>
      <c r="D40" s="11" t="s">
        <v>55</v>
      </c>
      <c r="E40" s="11" t="s">
        <v>103</v>
      </c>
      <c r="F40" s="11" t="s">
        <v>1088</v>
      </c>
      <c r="G40" s="11" t="s">
        <v>1078</v>
      </c>
      <c r="H40" s="11" t="s">
        <v>22</v>
      </c>
      <c r="I40" s="11" t="s">
        <v>1150</v>
      </c>
    </row>
    <row r="41" customHeight="1" spans="1:9">
      <c r="A41" s="11">
        <f t="shared" si="3"/>
        <v>39</v>
      </c>
      <c r="B41" s="11" t="s">
        <v>320</v>
      </c>
      <c r="C41" s="11" t="s">
        <v>12</v>
      </c>
      <c r="D41" s="11" t="s">
        <v>55</v>
      </c>
      <c r="E41" s="11" t="s">
        <v>103</v>
      </c>
      <c r="F41" s="11" t="s">
        <v>570</v>
      </c>
      <c r="G41" s="11" t="s">
        <v>1093</v>
      </c>
      <c r="H41" s="11" t="s">
        <v>70</v>
      </c>
      <c r="I41" s="11" t="s">
        <v>1151</v>
      </c>
    </row>
    <row r="42" customHeight="1" spans="1:9">
      <c r="A42" s="11">
        <f t="shared" si="3"/>
        <v>40</v>
      </c>
      <c r="B42" s="11" t="s">
        <v>255</v>
      </c>
      <c r="C42" s="11" t="s">
        <v>29</v>
      </c>
      <c r="D42" s="11" t="s">
        <v>55</v>
      </c>
      <c r="E42" s="11" t="s">
        <v>103</v>
      </c>
      <c r="F42" s="11" t="s">
        <v>1082</v>
      </c>
      <c r="G42" s="11" t="s">
        <v>1080</v>
      </c>
      <c r="H42" s="11" t="s">
        <v>250</v>
      </c>
      <c r="I42" s="11" t="s">
        <v>1152</v>
      </c>
    </row>
    <row r="43" customHeight="1" spans="1:9">
      <c r="A43" s="11">
        <f t="shared" si="3"/>
        <v>41</v>
      </c>
      <c r="B43" s="11" t="s">
        <v>400</v>
      </c>
      <c r="C43" s="11" t="s">
        <v>12</v>
      </c>
      <c r="D43" s="11" t="s">
        <v>506</v>
      </c>
      <c r="E43" s="11" t="s">
        <v>396</v>
      </c>
      <c r="F43" s="11" t="s">
        <v>1095</v>
      </c>
      <c r="G43" s="11" t="s">
        <v>105</v>
      </c>
      <c r="H43" s="11" t="s">
        <v>22</v>
      </c>
      <c r="I43" s="11" t="s">
        <v>1153</v>
      </c>
    </row>
    <row r="44" customHeight="1" spans="1:9">
      <c r="A44" s="11">
        <f t="shared" ref="A44:A53" si="4">ROW()-2</f>
        <v>42</v>
      </c>
      <c r="B44" s="11" t="s">
        <v>1154</v>
      </c>
      <c r="C44" s="11" t="s">
        <v>12</v>
      </c>
      <c r="D44" s="11" t="s">
        <v>448</v>
      </c>
      <c r="E44" s="11" t="s">
        <v>538</v>
      </c>
      <c r="F44" s="11" t="s">
        <v>632</v>
      </c>
      <c r="G44" s="11" t="s">
        <v>1080</v>
      </c>
      <c r="H44" s="11" t="s">
        <v>250</v>
      </c>
      <c r="I44" s="11" t="s">
        <v>1155</v>
      </c>
    </row>
    <row r="45" customHeight="1" spans="1:9">
      <c r="A45" s="11">
        <f t="shared" si="4"/>
        <v>43</v>
      </c>
      <c r="B45" s="11" t="s">
        <v>1156</v>
      </c>
      <c r="C45" s="11" t="s">
        <v>29</v>
      </c>
      <c r="D45" s="11" t="s">
        <v>448</v>
      </c>
      <c r="E45" s="11" t="s">
        <v>538</v>
      </c>
      <c r="F45" s="11" t="s">
        <v>632</v>
      </c>
      <c r="G45" s="11" t="s">
        <v>1076</v>
      </c>
      <c r="H45" s="11" t="s">
        <v>27</v>
      </c>
      <c r="I45" s="11" t="s">
        <v>1157</v>
      </c>
    </row>
    <row r="46" customHeight="1" spans="1:9">
      <c r="A46" s="11">
        <f t="shared" si="4"/>
        <v>44</v>
      </c>
      <c r="B46" s="11" t="s">
        <v>1158</v>
      </c>
      <c r="C46" s="11" t="s">
        <v>12</v>
      </c>
      <c r="D46" s="11" t="s">
        <v>55</v>
      </c>
      <c r="E46" s="11" t="s">
        <v>103</v>
      </c>
      <c r="F46" s="11" t="s">
        <v>1159</v>
      </c>
      <c r="G46" s="11" t="s">
        <v>1076</v>
      </c>
      <c r="H46" s="11" t="s">
        <v>27</v>
      </c>
      <c r="I46" s="11" t="s">
        <v>1160</v>
      </c>
    </row>
    <row r="47" customHeight="1" spans="1:9">
      <c r="A47" s="11">
        <f t="shared" si="4"/>
        <v>45</v>
      </c>
      <c r="B47" s="11" t="s">
        <v>1161</v>
      </c>
      <c r="C47" s="11" t="s">
        <v>12</v>
      </c>
      <c r="D47" s="11" t="s">
        <v>55</v>
      </c>
      <c r="E47" s="11" t="s">
        <v>103</v>
      </c>
      <c r="F47" s="11" t="s">
        <v>570</v>
      </c>
      <c r="G47" s="11" t="s">
        <v>1093</v>
      </c>
      <c r="H47" s="11" t="s">
        <v>70</v>
      </c>
      <c r="I47" s="11" t="s">
        <v>1162</v>
      </c>
    </row>
    <row r="48" customHeight="1" spans="1:9">
      <c r="A48" s="11">
        <f t="shared" si="4"/>
        <v>46</v>
      </c>
      <c r="B48" s="11" t="s">
        <v>1163</v>
      </c>
      <c r="C48" s="11" t="s">
        <v>12</v>
      </c>
      <c r="D48" s="11" t="s">
        <v>55</v>
      </c>
      <c r="E48" s="11" t="s">
        <v>103</v>
      </c>
      <c r="F48" s="11" t="s">
        <v>570</v>
      </c>
      <c r="G48" s="11" t="s">
        <v>1164</v>
      </c>
      <c r="H48" s="11" t="s">
        <v>70</v>
      </c>
      <c r="I48" s="11" t="s">
        <v>1165</v>
      </c>
    </row>
    <row r="49" customHeight="1" spans="1:9">
      <c r="A49" s="11">
        <f t="shared" si="4"/>
        <v>47</v>
      </c>
      <c r="B49" s="11" t="s">
        <v>1166</v>
      </c>
      <c r="C49" s="11" t="s">
        <v>12</v>
      </c>
      <c r="D49" s="11" t="s">
        <v>55</v>
      </c>
      <c r="E49" s="11" t="s">
        <v>103</v>
      </c>
      <c r="F49" s="11" t="s">
        <v>570</v>
      </c>
      <c r="G49" s="11" t="s">
        <v>1167</v>
      </c>
      <c r="H49" s="11" t="s">
        <v>250</v>
      </c>
      <c r="I49" s="11" t="s">
        <v>1168</v>
      </c>
    </row>
    <row r="50" customHeight="1" spans="1:9">
      <c r="A50" s="11">
        <f t="shared" si="4"/>
        <v>48</v>
      </c>
      <c r="B50" s="11" t="s">
        <v>1169</v>
      </c>
      <c r="C50" s="11" t="s">
        <v>29</v>
      </c>
      <c r="D50" s="11" t="s">
        <v>55</v>
      </c>
      <c r="E50" s="11" t="s">
        <v>103</v>
      </c>
      <c r="F50" s="11" t="s">
        <v>570</v>
      </c>
      <c r="G50" s="11" t="s">
        <v>1170</v>
      </c>
      <c r="H50" s="11" t="s">
        <v>34</v>
      </c>
      <c r="I50" s="11" t="s">
        <v>1171</v>
      </c>
    </row>
    <row r="51" customHeight="1" spans="1:9">
      <c r="A51" s="11">
        <f t="shared" si="4"/>
        <v>49</v>
      </c>
      <c r="B51" s="11" t="s">
        <v>1172</v>
      </c>
      <c r="C51" s="11" t="s">
        <v>12</v>
      </c>
      <c r="D51" s="11" t="s">
        <v>55</v>
      </c>
      <c r="E51" s="11" t="s">
        <v>103</v>
      </c>
      <c r="F51" s="11" t="s">
        <v>570</v>
      </c>
      <c r="G51" s="11" t="s">
        <v>1167</v>
      </c>
      <c r="H51" s="11" t="s">
        <v>250</v>
      </c>
      <c r="I51" s="11" t="s">
        <v>1173</v>
      </c>
    </row>
    <row r="52" customHeight="1" spans="1:9">
      <c r="A52" s="11">
        <f t="shared" si="4"/>
        <v>50</v>
      </c>
      <c r="B52" s="11" t="s">
        <v>1174</v>
      </c>
      <c r="C52" s="11" t="s">
        <v>29</v>
      </c>
      <c r="D52" s="11" t="s">
        <v>55</v>
      </c>
      <c r="E52" s="11" t="s">
        <v>103</v>
      </c>
      <c r="F52" s="11" t="s">
        <v>570</v>
      </c>
      <c r="G52" s="11" t="s">
        <v>1167</v>
      </c>
      <c r="H52" s="11" t="s">
        <v>32</v>
      </c>
      <c r="I52" s="11" t="s">
        <v>1175</v>
      </c>
    </row>
    <row r="53" customHeight="1" spans="1:9">
      <c r="A53" s="11">
        <f t="shared" si="4"/>
        <v>51</v>
      </c>
      <c r="B53" s="11" t="s">
        <v>1176</v>
      </c>
      <c r="C53" s="11" t="s">
        <v>12</v>
      </c>
      <c r="D53" s="11" t="s">
        <v>506</v>
      </c>
      <c r="E53" s="11" t="s">
        <v>396</v>
      </c>
      <c r="F53" s="11" t="s">
        <v>1177</v>
      </c>
      <c r="G53" s="11" t="s">
        <v>1178</v>
      </c>
      <c r="H53" s="11" t="s">
        <v>34</v>
      </c>
      <c r="I53" s="11" t="s">
        <v>1179</v>
      </c>
    </row>
    <row r="54" customHeight="1" spans="1:9">
      <c r="A54" s="11">
        <f t="shared" ref="A54:A66" si="5">ROW()-2</f>
        <v>52</v>
      </c>
      <c r="B54" s="11" t="s">
        <v>1180</v>
      </c>
      <c r="C54" s="11" t="s">
        <v>12</v>
      </c>
      <c r="D54" s="11" t="s">
        <v>55</v>
      </c>
      <c r="E54" s="11" t="s">
        <v>103</v>
      </c>
      <c r="F54" s="11" t="s">
        <v>570</v>
      </c>
      <c r="G54" s="11" t="s">
        <v>1181</v>
      </c>
      <c r="H54" s="11" t="s">
        <v>250</v>
      </c>
      <c r="I54" s="11" t="s">
        <v>1182</v>
      </c>
    </row>
    <row r="55" customHeight="1" spans="1:9">
      <c r="A55" s="11">
        <f t="shared" si="5"/>
        <v>53</v>
      </c>
      <c r="B55" s="11" t="s">
        <v>1183</v>
      </c>
      <c r="C55" s="11" t="s">
        <v>12</v>
      </c>
      <c r="D55" s="11" t="s">
        <v>506</v>
      </c>
      <c r="E55" s="11" t="s">
        <v>396</v>
      </c>
      <c r="F55" s="11" t="s">
        <v>1177</v>
      </c>
      <c r="G55" s="11" t="s">
        <v>1178</v>
      </c>
      <c r="H55" s="11" t="s">
        <v>34</v>
      </c>
      <c r="I55" s="11" t="s">
        <v>1184</v>
      </c>
    </row>
    <row r="56" customHeight="1" spans="1:9">
      <c r="A56" s="11">
        <f t="shared" si="5"/>
        <v>54</v>
      </c>
      <c r="B56" s="11" t="s">
        <v>1185</v>
      </c>
      <c r="C56" s="11" t="s">
        <v>29</v>
      </c>
      <c r="D56" s="11" t="s">
        <v>55</v>
      </c>
      <c r="E56" s="11" t="s">
        <v>103</v>
      </c>
      <c r="F56" s="11" t="s">
        <v>570</v>
      </c>
      <c r="G56" s="11" t="s">
        <v>1186</v>
      </c>
      <c r="H56" s="11" t="s">
        <v>34</v>
      </c>
      <c r="I56" s="11" t="s">
        <v>1187</v>
      </c>
    </row>
    <row r="57" customHeight="1" spans="1:9">
      <c r="A57" s="11">
        <f t="shared" si="5"/>
        <v>55</v>
      </c>
      <c r="B57" s="11" t="s">
        <v>1188</v>
      </c>
      <c r="C57" s="11" t="s">
        <v>12</v>
      </c>
      <c r="D57" s="11" t="s">
        <v>55</v>
      </c>
      <c r="E57" s="11" t="s">
        <v>103</v>
      </c>
      <c r="F57" s="11" t="s">
        <v>570</v>
      </c>
      <c r="G57" s="11" t="s">
        <v>1181</v>
      </c>
      <c r="H57" s="11" t="s">
        <v>499</v>
      </c>
      <c r="I57" s="11" t="s">
        <v>1189</v>
      </c>
    </row>
    <row r="58" customHeight="1" spans="1:9">
      <c r="A58" s="11">
        <f t="shared" si="5"/>
        <v>56</v>
      </c>
      <c r="B58" s="11" t="s">
        <v>1190</v>
      </c>
      <c r="C58" s="11" t="s">
        <v>12</v>
      </c>
      <c r="D58" s="11" t="s">
        <v>506</v>
      </c>
      <c r="E58" s="11" t="s">
        <v>396</v>
      </c>
      <c r="F58" s="11" t="s">
        <v>1191</v>
      </c>
      <c r="G58" s="11" t="s">
        <v>1192</v>
      </c>
      <c r="H58" s="11" t="s">
        <v>34</v>
      </c>
      <c r="I58" s="11" t="s">
        <v>1193</v>
      </c>
    </row>
    <row r="59" customHeight="1" spans="1:9">
      <c r="A59" s="11">
        <f t="shared" si="5"/>
        <v>57</v>
      </c>
      <c r="B59" s="11" t="s">
        <v>1194</v>
      </c>
      <c r="C59" s="11" t="s">
        <v>12</v>
      </c>
      <c r="D59" s="11" t="s">
        <v>55</v>
      </c>
      <c r="E59" s="11" t="s">
        <v>103</v>
      </c>
      <c r="F59" s="11" t="s">
        <v>570</v>
      </c>
      <c r="G59" s="11" t="s">
        <v>1195</v>
      </c>
      <c r="H59" s="11" t="s">
        <v>250</v>
      </c>
      <c r="I59" s="11" t="s">
        <v>1196</v>
      </c>
    </row>
    <row r="60" customHeight="1" spans="1:9">
      <c r="A60" s="11">
        <f t="shared" si="5"/>
        <v>58</v>
      </c>
      <c r="B60" s="11" t="s">
        <v>1197</v>
      </c>
      <c r="C60" s="11" t="s">
        <v>12</v>
      </c>
      <c r="D60" s="11" t="s">
        <v>55</v>
      </c>
      <c r="E60" s="11" t="s">
        <v>103</v>
      </c>
      <c r="F60" s="11" t="s">
        <v>570</v>
      </c>
      <c r="G60" s="11" t="s">
        <v>1198</v>
      </c>
      <c r="H60" s="11" t="s">
        <v>34</v>
      </c>
      <c r="I60" s="11" t="s">
        <v>1199</v>
      </c>
    </row>
    <row r="61" customHeight="1" spans="1:9">
      <c r="A61" s="11">
        <f t="shared" si="5"/>
        <v>59</v>
      </c>
      <c r="B61" s="11" t="s">
        <v>1200</v>
      </c>
      <c r="C61" s="11" t="s">
        <v>12</v>
      </c>
      <c r="D61" s="11" t="s">
        <v>55</v>
      </c>
      <c r="E61" s="11" t="s">
        <v>531</v>
      </c>
      <c r="F61" s="11" t="s">
        <v>536</v>
      </c>
      <c r="G61" s="11" t="s">
        <v>1201</v>
      </c>
      <c r="H61" s="11" t="s">
        <v>32</v>
      </c>
      <c r="I61" s="11" t="s">
        <v>1202</v>
      </c>
    </row>
    <row r="62" customHeight="1" spans="1:9">
      <c r="A62" s="11">
        <f t="shared" si="5"/>
        <v>60</v>
      </c>
      <c r="B62" s="11" t="s">
        <v>1203</v>
      </c>
      <c r="C62" s="11" t="s">
        <v>12</v>
      </c>
      <c r="D62" s="11" t="s">
        <v>55</v>
      </c>
      <c r="E62" s="11" t="s">
        <v>103</v>
      </c>
      <c r="F62" s="11" t="s">
        <v>570</v>
      </c>
      <c r="G62" s="11" t="s">
        <v>1204</v>
      </c>
      <c r="H62" s="11" t="s">
        <v>250</v>
      </c>
      <c r="I62" s="11" t="s">
        <v>1205</v>
      </c>
    </row>
    <row r="63" customHeight="1" spans="1:9">
      <c r="A63" s="11">
        <f t="shared" si="5"/>
        <v>61</v>
      </c>
      <c r="B63" s="11" t="s">
        <v>1206</v>
      </c>
      <c r="C63" s="11" t="s">
        <v>29</v>
      </c>
      <c r="D63" s="11" t="s">
        <v>55</v>
      </c>
      <c r="E63" s="11" t="s">
        <v>103</v>
      </c>
      <c r="F63" s="11" t="s">
        <v>570</v>
      </c>
      <c r="G63" s="11" t="s">
        <v>1207</v>
      </c>
      <c r="H63" s="11" t="s">
        <v>22</v>
      </c>
      <c r="I63" s="11" t="s">
        <v>1208</v>
      </c>
    </row>
    <row r="64" customHeight="1" spans="1:9">
      <c r="A64" s="11">
        <f t="shared" si="5"/>
        <v>62</v>
      </c>
      <c r="B64" s="11" t="s">
        <v>1209</v>
      </c>
      <c r="C64" s="11" t="s">
        <v>29</v>
      </c>
      <c r="D64" s="11" t="s">
        <v>55</v>
      </c>
      <c r="E64" s="11" t="s">
        <v>103</v>
      </c>
      <c r="F64" s="11" t="s">
        <v>570</v>
      </c>
      <c r="G64" s="11" t="s">
        <v>1210</v>
      </c>
      <c r="H64" s="11" t="s">
        <v>34</v>
      </c>
      <c r="I64" s="11" t="s">
        <v>1211</v>
      </c>
    </row>
    <row r="65" customHeight="1" spans="1:9">
      <c r="A65" s="11">
        <f t="shared" si="5"/>
        <v>63</v>
      </c>
      <c r="B65" s="11" t="s">
        <v>1212</v>
      </c>
      <c r="C65" s="11" t="s">
        <v>12</v>
      </c>
      <c r="D65" s="11" t="s">
        <v>506</v>
      </c>
      <c r="E65" s="11" t="s">
        <v>396</v>
      </c>
      <c r="F65" s="11" t="s">
        <v>1191</v>
      </c>
      <c r="G65" s="11" t="s">
        <v>1213</v>
      </c>
      <c r="H65" s="11" t="s">
        <v>34</v>
      </c>
      <c r="I65" s="11" t="s">
        <v>1214</v>
      </c>
    </row>
    <row r="66" customHeight="1" spans="1:9">
      <c r="A66" s="11">
        <f t="shared" si="5"/>
        <v>64</v>
      </c>
      <c r="B66" s="11" t="s">
        <v>1215</v>
      </c>
      <c r="C66" s="11" t="s">
        <v>12</v>
      </c>
      <c r="D66" s="11" t="s">
        <v>55</v>
      </c>
      <c r="E66" s="11" t="s">
        <v>103</v>
      </c>
      <c r="F66" s="11" t="s">
        <v>1082</v>
      </c>
      <c r="G66" s="11" t="s">
        <v>1078</v>
      </c>
      <c r="H66" s="11" t="s">
        <v>22</v>
      </c>
      <c r="I66" s="11" t="s">
        <v>1216</v>
      </c>
    </row>
  </sheetData>
  <autoFilter xmlns:etc="http://www.wps.cn/officeDocument/2017/etCustomData" ref="A2:G66" etc:filterBottomFollowUsedRange="0">
    <sortState ref="A2:G66">
      <sortCondition ref="D2"/>
    </sortState>
    <extLst/>
  </autoFilter>
  <mergeCells count="1">
    <mergeCell ref="A1:I1"/>
  </mergeCells>
  <conditionalFormatting sqref="B4">
    <cfRule type="duplicateValues" dxfId="0" priority="63"/>
  </conditionalFormatting>
  <conditionalFormatting sqref="B5">
    <cfRule type="duplicateValues" dxfId="0" priority="62"/>
  </conditionalFormatting>
  <conditionalFormatting sqref="B6">
    <cfRule type="duplicateValues" dxfId="0" priority="61"/>
  </conditionalFormatting>
  <conditionalFormatting sqref="B7">
    <cfRule type="duplicateValues" dxfId="0" priority="60"/>
  </conditionalFormatting>
  <conditionalFormatting sqref="B8">
    <cfRule type="duplicateValues" dxfId="0" priority="59"/>
  </conditionalFormatting>
  <conditionalFormatting sqref="B9">
    <cfRule type="duplicateValues" dxfId="0" priority="58"/>
  </conditionalFormatting>
  <conditionalFormatting sqref="B10">
    <cfRule type="duplicateValues" dxfId="0" priority="57"/>
  </conditionalFormatting>
  <conditionalFormatting sqref="B11">
    <cfRule type="duplicateValues" dxfId="0" priority="56"/>
  </conditionalFormatting>
  <conditionalFormatting sqref="B12">
    <cfRule type="duplicateValues" dxfId="0" priority="55"/>
  </conditionalFormatting>
  <conditionalFormatting sqref="B13">
    <cfRule type="duplicateValues" dxfId="0" priority="54"/>
  </conditionalFormatting>
  <conditionalFormatting sqref="B14">
    <cfRule type="duplicateValues" dxfId="0" priority="53"/>
  </conditionalFormatting>
  <conditionalFormatting sqref="B15">
    <cfRule type="duplicateValues" dxfId="0" priority="52"/>
  </conditionalFormatting>
  <conditionalFormatting sqref="B16">
    <cfRule type="duplicateValues" dxfId="0" priority="51"/>
  </conditionalFormatting>
  <conditionalFormatting sqref="B17">
    <cfRule type="duplicateValues" dxfId="0" priority="50"/>
  </conditionalFormatting>
  <conditionalFormatting sqref="B18">
    <cfRule type="duplicateValues" dxfId="0" priority="49"/>
  </conditionalFormatting>
  <conditionalFormatting sqref="B19">
    <cfRule type="duplicateValues" dxfId="0" priority="48"/>
  </conditionalFormatting>
  <conditionalFormatting sqref="B20">
    <cfRule type="duplicateValues" dxfId="0" priority="47"/>
  </conditionalFormatting>
  <conditionalFormatting sqref="B21">
    <cfRule type="duplicateValues" dxfId="0" priority="46"/>
  </conditionalFormatting>
  <conditionalFormatting sqref="B22">
    <cfRule type="duplicateValues" dxfId="0" priority="45"/>
  </conditionalFormatting>
  <conditionalFormatting sqref="B23">
    <cfRule type="duplicateValues" dxfId="0" priority="44"/>
  </conditionalFormatting>
  <conditionalFormatting sqref="B24">
    <cfRule type="duplicateValues" dxfId="0" priority="43"/>
  </conditionalFormatting>
  <conditionalFormatting sqref="B25">
    <cfRule type="duplicateValues" dxfId="0" priority="42"/>
  </conditionalFormatting>
  <conditionalFormatting sqref="B26">
    <cfRule type="duplicateValues" dxfId="0" priority="41"/>
  </conditionalFormatting>
  <conditionalFormatting sqref="B27">
    <cfRule type="duplicateValues" dxfId="0" priority="40"/>
  </conditionalFormatting>
  <conditionalFormatting sqref="B28">
    <cfRule type="duplicateValues" dxfId="0" priority="39"/>
  </conditionalFormatting>
  <conditionalFormatting sqref="B29">
    <cfRule type="duplicateValues" dxfId="0" priority="38"/>
  </conditionalFormatting>
  <conditionalFormatting sqref="B30">
    <cfRule type="duplicateValues" dxfId="0" priority="37"/>
  </conditionalFormatting>
  <conditionalFormatting sqref="B31">
    <cfRule type="duplicateValues" dxfId="0" priority="36"/>
  </conditionalFormatting>
  <conditionalFormatting sqref="B32">
    <cfRule type="duplicateValues" dxfId="0" priority="35"/>
  </conditionalFormatting>
  <conditionalFormatting sqref="B33">
    <cfRule type="duplicateValues" dxfId="0" priority="34"/>
  </conditionalFormatting>
  <conditionalFormatting sqref="B34">
    <cfRule type="duplicateValues" dxfId="0" priority="33"/>
  </conditionalFormatting>
  <conditionalFormatting sqref="B35">
    <cfRule type="duplicateValues" dxfId="0" priority="32"/>
  </conditionalFormatting>
  <conditionalFormatting sqref="B36">
    <cfRule type="duplicateValues" dxfId="0" priority="31"/>
  </conditionalFormatting>
  <conditionalFormatting sqref="B37">
    <cfRule type="duplicateValues" dxfId="0" priority="30"/>
  </conditionalFormatting>
  <conditionalFormatting sqref="B38">
    <cfRule type="duplicateValues" dxfId="0" priority="29"/>
  </conditionalFormatting>
  <conditionalFormatting sqref="B39">
    <cfRule type="duplicateValues" dxfId="0" priority="28"/>
  </conditionalFormatting>
  <conditionalFormatting sqref="B40">
    <cfRule type="duplicateValues" dxfId="0" priority="27"/>
  </conditionalFormatting>
  <conditionalFormatting sqref="B41">
    <cfRule type="duplicateValues" dxfId="0" priority="26"/>
  </conditionalFormatting>
  <conditionalFormatting sqref="B42">
    <cfRule type="duplicateValues" dxfId="0" priority="25"/>
  </conditionalFormatting>
  <conditionalFormatting sqref="B43">
    <cfRule type="duplicateValues" dxfId="0" priority="24"/>
  </conditionalFormatting>
  <conditionalFormatting sqref="B44">
    <cfRule type="duplicateValues" dxfId="0" priority="23"/>
  </conditionalFormatting>
  <conditionalFormatting sqref="B45">
    <cfRule type="duplicateValues" dxfId="0" priority="22"/>
  </conditionalFormatting>
  <conditionalFormatting sqref="B46">
    <cfRule type="duplicateValues" dxfId="0" priority="21"/>
  </conditionalFormatting>
  <conditionalFormatting sqref="B47">
    <cfRule type="duplicateValues" dxfId="0" priority="20"/>
  </conditionalFormatting>
  <conditionalFormatting sqref="B48">
    <cfRule type="duplicateValues" dxfId="0" priority="19"/>
  </conditionalFormatting>
  <conditionalFormatting sqref="B49">
    <cfRule type="duplicateValues" dxfId="0" priority="18"/>
  </conditionalFormatting>
  <conditionalFormatting sqref="B50">
    <cfRule type="duplicateValues" dxfId="0" priority="17"/>
  </conditionalFormatting>
  <conditionalFormatting sqref="B51">
    <cfRule type="duplicateValues" dxfId="0" priority="16"/>
  </conditionalFormatting>
  <conditionalFormatting sqref="B52">
    <cfRule type="duplicateValues" dxfId="0" priority="15"/>
  </conditionalFormatting>
  <conditionalFormatting sqref="B53">
    <cfRule type="duplicateValues" dxfId="0" priority="14"/>
  </conditionalFormatting>
  <conditionalFormatting sqref="B54">
    <cfRule type="duplicateValues" dxfId="0" priority="13"/>
  </conditionalFormatting>
  <conditionalFormatting sqref="B55">
    <cfRule type="duplicateValues" dxfId="0" priority="12"/>
  </conditionalFormatting>
  <conditionalFormatting sqref="B56">
    <cfRule type="duplicateValues" dxfId="0" priority="11"/>
  </conditionalFormatting>
  <conditionalFormatting sqref="B57">
    <cfRule type="duplicateValues" dxfId="0" priority="10"/>
  </conditionalFormatting>
  <conditionalFormatting sqref="B58">
    <cfRule type="duplicateValues" dxfId="0" priority="9"/>
  </conditionalFormatting>
  <conditionalFormatting sqref="B59">
    <cfRule type="duplicateValues" dxfId="0" priority="8"/>
  </conditionalFormatting>
  <conditionalFormatting sqref="B60">
    <cfRule type="duplicateValues" dxfId="0" priority="7"/>
  </conditionalFormatting>
  <conditionalFormatting sqref="B61">
    <cfRule type="duplicateValues" dxfId="0" priority="6"/>
  </conditionalFormatting>
  <conditionalFormatting sqref="B62">
    <cfRule type="duplicateValues" dxfId="0" priority="5"/>
  </conditionalFormatting>
  <conditionalFormatting sqref="B63">
    <cfRule type="duplicateValues" dxfId="0" priority="4"/>
  </conditionalFormatting>
  <conditionalFormatting sqref="B64">
    <cfRule type="duplicateValues" dxfId="0" priority="3"/>
  </conditionalFormatting>
  <conditionalFormatting sqref="B65">
    <cfRule type="duplicateValues" dxfId="0" priority="2"/>
  </conditionalFormatting>
  <conditionalFormatting sqref="B66">
    <cfRule type="duplicateValues" dxfId="0" priority="1"/>
  </conditionalFormatting>
  <conditionalFormatting sqref="B2:B3 B67:B1048576">
    <cfRule type="duplicateValues" dxfId="0" priority="64"/>
  </conditionalFormatting>
  <pageMargins left="0.751388888888889" right="0.751388888888889" top="1" bottom="1" header="0.5" footer="0.5"/>
  <pageSetup paperSize="9" scale="7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I21"/>
  <sheetViews>
    <sheetView workbookViewId="0">
      <selection activeCell="J2" sqref="J$1:J$1048576"/>
    </sheetView>
  </sheetViews>
  <sheetFormatPr defaultColWidth="9" defaultRowHeight="15" customHeight="1"/>
  <cols>
    <col min="1" max="1" width="4.45833333333333" style="12" customWidth="1"/>
    <col min="2" max="2" width="5.90833333333333" style="12" customWidth="1"/>
    <col min="3" max="3" width="4.45833333333333" style="12" customWidth="1"/>
    <col min="4" max="6" width="8.81666666666667" style="12" customWidth="1"/>
    <col min="7" max="7" width="12" style="12" customWidth="1"/>
    <col min="8" max="8" width="5.90833333333333" style="12" customWidth="1"/>
    <col min="9" max="9" width="17.1833333333333" style="12" customWidth="1"/>
    <col min="10" max="16384" width="9" style="12"/>
  </cols>
  <sheetData>
    <row r="1" customHeight="1" spans="1:9">
      <c r="A1" s="10" t="s">
        <v>1217</v>
      </c>
      <c r="B1" s="10"/>
      <c r="C1" s="10"/>
      <c r="D1" s="10"/>
      <c r="E1" s="10"/>
      <c r="F1" s="10"/>
      <c r="G1" s="10"/>
      <c r="H1" s="10"/>
      <c r="I1" s="10"/>
    </row>
    <row r="2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530</v>
      </c>
    </row>
    <row r="3" customHeight="1" spans="1:9">
      <c r="A3" s="11">
        <v>1</v>
      </c>
      <c r="B3" s="11" t="s">
        <v>443</v>
      </c>
      <c r="C3" s="11" t="s">
        <v>12</v>
      </c>
      <c r="D3" s="11" t="s">
        <v>404</v>
      </c>
      <c r="E3" s="11" t="s">
        <v>415</v>
      </c>
      <c r="F3" s="11"/>
      <c r="G3" s="11" t="s">
        <v>1218</v>
      </c>
      <c r="H3" s="11" t="s">
        <v>34</v>
      </c>
      <c r="I3" s="11" t="s">
        <v>1219</v>
      </c>
    </row>
    <row r="4" customHeight="1" spans="1:9">
      <c r="A4" s="11">
        <v>2</v>
      </c>
      <c r="B4" s="11" t="s">
        <v>408</v>
      </c>
      <c r="C4" s="11" t="s">
        <v>12</v>
      </c>
      <c r="D4" s="11" t="s">
        <v>404</v>
      </c>
      <c r="E4" s="11" t="s">
        <v>405</v>
      </c>
      <c r="F4" s="11"/>
      <c r="G4" s="11" t="s">
        <v>1220</v>
      </c>
      <c r="H4" s="11" t="s">
        <v>70</v>
      </c>
      <c r="I4" s="11" t="s">
        <v>1221</v>
      </c>
    </row>
    <row r="5" customHeight="1" spans="1:9">
      <c r="A5" s="11">
        <v>3</v>
      </c>
      <c r="B5" s="11" t="s">
        <v>436</v>
      </c>
      <c r="C5" s="11" t="s">
        <v>12</v>
      </c>
      <c r="D5" s="11" t="s">
        <v>404</v>
      </c>
      <c r="E5" s="11" t="s">
        <v>426</v>
      </c>
      <c r="F5" s="11"/>
      <c r="G5" s="11" t="s">
        <v>1222</v>
      </c>
      <c r="H5" s="11" t="s">
        <v>34</v>
      </c>
      <c r="I5" s="11" t="s">
        <v>1223</v>
      </c>
    </row>
    <row r="6" customHeight="1" spans="1:9">
      <c r="A6" s="11">
        <v>4</v>
      </c>
      <c r="B6" s="11" t="s">
        <v>442</v>
      </c>
      <c r="C6" s="11" t="s">
        <v>12</v>
      </c>
      <c r="D6" s="11" t="s">
        <v>404</v>
      </c>
      <c r="E6" s="11" t="s">
        <v>410</v>
      </c>
      <c r="F6" s="11"/>
      <c r="G6" s="11" t="s">
        <v>1218</v>
      </c>
      <c r="H6" s="11" t="s">
        <v>34</v>
      </c>
      <c r="I6" s="11" t="s">
        <v>1224</v>
      </c>
    </row>
    <row r="7" customHeight="1" spans="1:9">
      <c r="A7" s="11">
        <v>5</v>
      </c>
      <c r="B7" s="11" t="s">
        <v>409</v>
      </c>
      <c r="C7" s="11" t="s">
        <v>12</v>
      </c>
      <c r="D7" s="11" t="s">
        <v>404</v>
      </c>
      <c r="E7" s="11" t="s">
        <v>410</v>
      </c>
      <c r="F7" s="11"/>
      <c r="G7" s="11" t="s">
        <v>1218</v>
      </c>
      <c r="H7" s="11" t="s">
        <v>78</v>
      </c>
      <c r="I7" s="11" t="s">
        <v>1225</v>
      </c>
    </row>
    <row r="8" customHeight="1" spans="1:9">
      <c r="A8" s="11">
        <v>6</v>
      </c>
      <c r="B8" s="11" t="s">
        <v>431</v>
      </c>
      <c r="C8" s="11" t="s">
        <v>12</v>
      </c>
      <c r="D8" s="11" t="s">
        <v>404</v>
      </c>
      <c r="E8" s="11" t="s">
        <v>410</v>
      </c>
      <c r="F8" s="11"/>
      <c r="G8" s="11" t="s">
        <v>1218</v>
      </c>
      <c r="H8" s="11" t="s">
        <v>34</v>
      </c>
      <c r="I8" s="11" t="s">
        <v>1226</v>
      </c>
    </row>
    <row r="9" customHeight="1" spans="1:9">
      <c r="A9" s="11">
        <v>7</v>
      </c>
      <c r="B9" s="11" t="s">
        <v>412</v>
      </c>
      <c r="C9" s="11" t="s">
        <v>12</v>
      </c>
      <c r="D9" s="11" t="s">
        <v>404</v>
      </c>
      <c r="E9" s="11" t="s">
        <v>410</v>
      </c>
      <c r="F9" s="11"/>
      <c r="G9" s="11" t="s">
        <v>1227</v>
      </c>
      <c r="H9" s="11" t="s">
        <v>17</v>
      </c>
      <c r="I9" s="11" t="s">
        <v>1228</v>
      </c>
    </row>
    <row r="10" customHeight="1" spans="1:9">
      <c r="A10" s="11">
        <v>8</v>
      </c>
      <c r="B10" s="11" t="s">
        <v>432</v>
      </c>
      <c r="C10" s="11" t="s">
        <v>12</v>
      </c>
      <c r="D10" s="11" t="s">
        <v>404</v>
      </c>
      <c r="E10" s="11" t="s">
        <v>410</v>
      </c>
      <c r="F10" s="11"/>
      <c r="G10" s="11" t="s">
        <v>1218</v>
      </c>
      <c r="H10" s="11" t="s">
        <v>34</v>
      </c>
      <c r="I10" s="11" t="s">
        <v>1229</v>
      </c>
    </row>
    <row r="11" customHeight="1" spans="1:9">
      <c r="A11" s="11">
        <v>9</v>
      </c>
      <c r="B11" s="11" t="s">
        <v>403</v>
      </c>
      <c r="C11" s="11" t="s">
        <v>12</v>
      </c>
      <c r="D11" s="11" t="s">
        <v>404</v>
      </c>
      <c r="E11" s="11" t="s">
        <v>405</v>
      </c>
      <c r="F11" s="11"/>
      <c r="G11" s="11" t="s">
        <v>1230</v>
      </c>
      <c r="H11" s="11" t="s">
        <v>74</v>
      </c>
      <c r="I11" s="11" t="s">
        <v>1231</v>
      </c>
    </row>
    <row r="12" customHeight="1" spans="1:9">
      <c r="A12" s="11">
        <v>10</v>
      </c>
      <c r="B12" s="11" t="s">
        <v>525</v>
      </c>
      <c r="C12" s="11" t="s">
        <v>12</v>
      </c>
      <c r="D12" s="11" t="s">
        <v>506</v>
      </c>
      <c r="E12" s="11" t="s">
        <v>508</v>
      </c>
      <c r="F12" s="11"/>
      <c r="G12" s="11" t="s">
        <v>1232</v>
      </c>
      <c r="H12" s="11" t="s">
        <v>34</v>
      </c>
      <c r="I12" s="11" t="s">
        <v>1233</v>
      </c>
    </row>
    <row r="13" customHeight="1" spans="1:9">
      <c r="A13" s="11">
        <v>11</v>
      </c>
      <c r="B13" s="11" t="s">
        <v>433</v>
      </c>
      <c r="C13" s="11" t="s">
        <v>12</v>
      </c>
      <c r="D13" s="11" t="s">
        <v>404</v>
      </c>
      <c r="E13" s="11" t="s">
        <v>410</v>
      </c>
      <c r="F13" s="11"/>
      <c r="G13" s="11" t="s">
        <v>1218</v>
      </c>
      <c r="H13" s="11" t="s">
        <v>34</v>
      </c>
      <c r="I13" s="11" t="s">
        <v>1234</v>
      </c>
    </row>
    <row r="14" customHeight="1" spans="1:9">
      <c r="A14" s="11">
        <v>12</v>
      </c>
      <c r="B14" s="11" t="s">
        <v>444</v>
      </c>
      <c r="C14" s="11" t="s">
        <v>12</v>
      </c>
      <c r="D14" s="11" t="s">
        <v>404</v>
      </c>
      <c r="E14" s="11" t="s">
        <v>415</v>
      </c>
      <c r="F14" s="11"/>
      <c r="G14" s="11" t="s">
        <v>1218</v>
      </c>
      <c r="H14" s="11" t="s">
        <v>34</v>
      </c>
      <c r="I14" s="11" t="s">
        <v>1235</v>
      </c>
    </row>
    <row r="15" customHeight="1" spans="1:9">
      <c r="A15" s="11">
        <v>13</v>
      </c>
      <c r="B15" s="11" t="s">
        <v>515</v>
      </c>
      <c r="C15" s="11" t="s">
        <v>12</v>
      </c>
      <c r="D15" s="11" t="s">
        <v>506</v>
      </c>
      <c r="E15" s="11" t="s">
        <v>508</v>
      </c>
      <c r="F15" s="11"/>
      <c r="G15" s="11" t="s">
        <v>1232</v>
      </c>
      <c r="H15" s="11" t="s">
        <v>34</v>
      </c>
      <c r="I15" s="11" t="s">
        <v>1236</v>
      </c>
    </row>
    <row r="16" customHeight="1" spans="1:9">
      <c r="A16" s="11">
        <v>14</v>
      </c>
      <c r="B16" s="11" t="s">
        <v>510</v>
      </c>
      <c r="C16" s="11" t="s">
        <v>12</v>
      </c>
      <c r="D16" s="11" t="s">
        <v>506</v>
      </c>
      <c r="E16" s="11" t="s">
        <v>508</v>
      </c>
      <c r="F16" s="11"/>
      <c r="G16" s="11" t="s">
        <v>1237</v>
      </c>
      <c r="H16" s="11" t="s">
        <v>32</v>
      </c>
      <c r="I16" s="11" t="s">
        <v>1238</v>
      </c>
    </row>
    <row r="17" customHeight="1" spans="1:9">
      <c r="A17" s="11">
        <v>15</v>
      </c>
      <c r="B17" s="11" t="s">
        <v>439</v>
      </c>
      <c r="C17" s="11" t="s">
        <v>12</v>
      </c>
      <c r="D17" s="11" t="s">
        <v>404</v>
      </c>
      <c r="E17" s="11" t="s">
        <v>415</v>
      </c>
      <c r="F17" s="11"/>
      <c r="G17" s="11" t="s">
        <v>1218</v>
      </c>
      <c r="H17" s="11" t="s">
        <v>34</v>
      </c>
      <c r="I17" s="11" t="s">
        <v>1239</v>
      </c>
    </row>
    <row r="18" customHeight="1" spans="1:9">
      <c r="A18" s="11">
        <v>16</v>
      </c>
      <c r="B18" s="11" t="s">
        <v>414</v>
      </c>
      <c r="C18" s="11" t="s">
        <v>12</v>
      </c>
      <c r="D18" s="11" t="s">
        <v>404</v>
      </c>
      <c r="E18" s="11" t="s">
        <v>415</v>
      </c>
      <c r="F18" s="11"/>
      <c r="G18" s="11" t="s">
        <v>1227</v>
      </c>
      <c r="H18" s="11" t="s">
        <v>22</v>
      </c>
      <c r="I18" s="11" t="s">
        <v>1240</v>
      </c>
    </row>
    <row r="19" customHeight="1" spans="1:9">
      <c r="A19" s="11">
        <v>17</v>
      </c>
      <c r="B19" s="11" t="s">
        <v>423</v>
      </c>
      <c r="C19" s="11" t="s">
        <v>12</v>
      </c>
      <c r="D19" s="11" t="s">
        <v>404</v>
      </c>
      <c r="E19" s="11" t="s">
        <v>410</v>
      </c>
      <c r="F19" s="11" t="s">
        <v>1241</v>
      </c>
      <c r="G19" s="11" t="s">
        <v>1218</v>
      </c>
      <c r="H19" s="11" t="s">
        <v>34</v>
      </c>
      <c r="I19" s="11" t="s">
        <v>1242</v>
      </c>
    </row>
    <row r="20" customHeight="1" spans="1:9">
      <c r="A20" s="11">
        <v>18</v>
      </c>
      <c r="B20" s="11" t="s">
        <v>427</v>
      </c>
      <c r="C20" s="11" t="s">
        <v>12</v>
      </c>
      <c r="D20" s="11" t="s">
        <v>404</v>
      </c>
      <c r="E20" s="11" t="s">
        <v>426</v>
      </c>
      <c r="F20" s="11" t="s">
        <v>1241</v>
      </c>
      <c r="G20" s="11" t="s">
        <v>1222</v>
      </c>
      <c r="H20" s="11" t="s">
        <v>34</v>
      </c>
      <c r="I20" s="11" t="s">
        <v>1243</v>
      </c>
    </row>
    <row r="21" customHeight="1" spans="1:9">
      <c r="A21" s="11">
        <v>19</v>
      </c>
      <c r="B21" s="11" t="s">
        <v>438</v>
      </c>
      <c r="C21" s="11" t="s">
        <v>12</v>
      </c>
      <c r="D21" s="11" t="s">
        <v>404</v>
      </c>
      <c r="E21" s="11" t="s">
        <v>426</v>
      </c>
      <c r="F21" s="11" t="s">
        <v>1241</v>
      </c>
      <c r="G21" s="11" t="s">
        <v>1222</v>
      </c>
      <c r="H21" s="11" t="s">
        <v>27</v>
      </c>
      <c r="I21" s="11" t="s">
        <v>1244</v>
      </c>
    </row>
  </sheetData>
  <autoFilter xmlns:etc="http://www.wps.cn/officeDocument/2017/etCustomData" ref="A2:H21" etc:filterBottomFollowUsedRange="0">
    <sortState ref="A2:H21">
      <sortCondition ref="D2"/>
    </sortState>
    <extLst/>
  </autoFilter>
  <mergeCells count="1">
    <mergeCell ref="A1:I1"/>
  </mergeCells>
  <conditionalFormatting sqref="B3">
    <cfRule type="duplicateValues" dxfId="0" priority="57"/>
  </conditionalFormatting>
  <conditionalFormatting sqref="B4">
    <cfRule type="duplicateValues" dxfId="0" priority="56"/>
  </conditionalFormatting>
  <conditionalFormatting sqref="B5">
    <cfRule type="duplicateValues" dxfId="0" priority="55"/>
  </conditionalFormatting>
  <conditionalFormatting sqref="B6">
    <cfRule type="duplicateValues" dxfId="0" priority="54"/>
  </conditionalFormatting>
  <conditionalFormatting sqref="B7">
    <cfRule type="duplicateValues" dxfId="0" priority="53"/>
  </conditionalFormatting>
  <conditionalFormatting sqref="B8">
    <cfRule type="duplicateValues" dxfId="0" priority="52"/>
  </conditionalFormatting>
  <conditionalFormatting sqref="B9">
    <cfRule type="duplicateValues" dxfId="0" priority="51"/>
  </conditionalFormatting>
  <conditionalFormatting sqref="B10">
    <cfRule type="duplicateValues" dxfId="0" priority="50"/>
  </conditionalFormatting>
  <conditionalFormatting sqref="B11">
    <cfRule type="duplicateValues" dxfId="0" priority="49"/>
  </conditionalFormatting>
  <conditionalFormatting sqref="B12">
    <cfRule type="duplicateValues" dxfId="0" priority="48"/>
  </conditionalFormatting>
  <conditionalFormatting sqref="B13">
    <cfRule type="duplicateValues" dxfId="0" priority="47"/>
  </conditionalFormatting>
  <conditionalFormatting sqref="B14">
    <cfRule type="duplicateValues" dxfId="0" priority="46"/>
  </conditionalFormatting>
  <conditionalFormatting sqref="B15">
    <cfRule type="duplicateValues" dxfId="0" priority="45"/>
  </conditionalFormatting>
  <conditionalFormatting sqref="B16">
    <cfRule type="duplicateValues" dxfId="0" priority="44"/>
  </conditionalFormatting>
  <conditionalFormatting sqref="B17">
    <cfRule type="duplicateValues" dxfId="0" priority="43"/>
  </conditionalFormatting>
  <conditionalFormatting sqref="B18">
    <cfRule type="duplicateValues" dxfId="0" priority="42"/>
  </conditionalFormatting>
  <conditionalFormatting sqref="B19">
    <cfRule type="duplicateValues" dxfId="0" priority="41"/>
  </conditionalFormatting>
  <conditionalFormatting sqref="B20">
    <cfRule type="duplicateValues" dxfId="0" priority="40"/>
  </conditionalFormatting>
  <conditionalFormatting sqref="B21">
    <cfRule type="duplicateValues" dxfId="0" priority="39"/>
  </conditionalFormatting>
  <conditionalFormatting sqref="B2 B22:B1048576">
    <cfRule type="duplicateValues" dxfId="0" priority="58"/>
  </conditionalFormatting>
  <pageMargins left="1.25972222222222" right="0.699305555555556" top="0.75" bottom="0.75" header="0.3" footer="0.3"/>
  <pageSetup paperSize="9" scale="86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I12"/>
  <sheetViews>
    <sheetView tabSelected="1" workbookViewId="0">
      <selection activeCell="P10" sqref="P10"/>
    </sheetView>
  </sheetViews>
  <sheetFormatPr defaultColWidth="9" defaultRowHeight="20" customHeight="1"/>
  <cols>
    <col min="1" max="1" width="4.45833333333333" style="9" customWidth="1"/>
    <col min="2" max="2" width="5.90833333333333" style="9" customWidth="1"/>
    <col min="3" max="3" width="4.45833333333333" style="9" customWidth="1"/>
    <col min="4" max="4" width="8.81666666666667" style="9" customWidth="1"/>
    <col min="5" max="5" width="10.1083333333333" style="9" customWidth="1"/>
    <col min="6" max="6" width="8.81666666666667" style="9" customWidth="1"/>
    <col min="7" max="7" width="10.3666666666667" style="9" customWidth="1"/>
    <col min="8" max="8" width="4.45833333333333" style="9" customWidth="1"/>
    <col min="9" max="9" width="17.1833333333333" style="9" customWidth="1"/>
    <col min="10" max="16384" width="9" style="9"/>
  </cols>
  <sheetData>
    <row r="1" customHeight="1" spans="1:9">
      <c r="A1" s="10" t="s">
        <v>1245</v>
      </c>
      <c r="B1" s="10"/>
      <c r="C1" s="10"/>
      <c r="D1" s="10"/>
      <c r="E1" s="10"/>
      <c r="F1" s="10"/>
      <c r="G1" s="10"/>
      <c r="H1" s="10"/>
      <c r="I1" s="10"/>
    </row>
    <row r="2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530</v>
      </c>
    </row>
    <row r="3" customHeight="1" spans="1:9">
      <c r="A3" s="11">
        <v>1</v>
      </c>
      <c r="B3" s="11" t="s">
        <v>504</v>
      </c>
      <c r="C3" s="11" t="s">
        <v>12</v>
      </c>
      <c r="D3" s="11" t="s">
        <v>448</v>
      </c>
      <c r="E3" s="11" t="s">
        <v>449</v>
      </c>
      <c r="F3" s="11" t="s">
        <v>452</v>
      </c>
      <c r="G3" s="11" t="s">
        <v>1246</v>
      </c>
      <c r="H3" s="11" t="s">
        <v>34</v>
      </c>
      <c r="I3" s="11" t="s">
        <v>1247</v>
      </c>
    </row>
    <row r="4" customHeight="1" spans="1:9">
      <c r="A4" s="11">
        <v>2</v>
      </c>
      <c r="B4" s="11" t="s">
        <v>1248</v>
      </c>
      <c r="C4" s="11" t="s">
        <v>29</v>
      </c>
      <c r="D4" s="11" t="s">
        <v>448</v>
      </c>
      <c r="E4" s="11" t="s">
        <v>449</v>
      </c>
      <c r="F4" s="11" t="s">
        <v>452</v>
      </c>
      <c r="G4" s="11" t="s">
        <v>1246</v>
      </c>
      <c r="H4" s="11" t="s">
        <v>27</v>
      </c>
      <c r="I4" s="11" t="s">
        <v>1249</v>
      </c>
    </row>
    <row r="5" customHeight="1" spans="1:9">
      <c r="A5" s="11">
        <v>3</v>
      </c>
      <c r="B5" s="11" t="s">
        <v>484</v>
      </c>
      <c r="C5" s="11" t="s">
        <v>29</v>
      </c>
      <c r="D5" s="11" t="s">
        <v>448</v>
      </c>
      <c r="E5" s="11" t="s">
        <v>449</v>
      </c>
      <c r="F5" s="11"/>
      <c r="G5" s="11" t="s">
        <v>1250</v>
      </c>
      <c r="H5" s="11" t="s">
        <v>27</v>
      </c>
      <c r="I5" s="11" t="s">
        <v>1251</v>
      </c>
    </row>
    <row r="6" customHeight="1" spans="1:9">
      <c r="A6" s="11">
        <v>4</v>
      </c>
      <c r="B6" s="11" t="s">
        <v>476</v>
      </c>
      <c r="C6" s="11" t="s">
        <v>29</v>
      </c>
      <c r="D6" s="11" t="s">
        <v>448</v>
      </c>
      <c r="E6" s="11" t="s">
        <v>449</v>
      </c>
      <c r="F6" s="11"/>
      <c r="G6" s="11" t="s">
        <v>1250</v>
      </c>
      <c r="H6" s="11" t="s">
        <v>78</v>
      </c>
      <c r="I6" s="11" t="s">
        <v>1252</v>
      </c>
    </row>
    <row r="7" customHeight="1" spans="1:9">
      <c r="A7" s="11">
        <v>5</v>
      </c>
      <c r="B7" s="11" t="s">
        <v>475</v>
      </c>
      <c r="C7" s="11" t="s">
        <v>29</v>
      </c>
      <c r="D7" s="11" t="s">
        <v>448</v>
      </c>
      <c r="E7" s="11" t="s">
        <v>449</v>
      </c>
      <c r="F7" s="11"/>
      <c r="G7" s="11" t="s">
        <v>1250</v>
      </c>
      <c r="H7" s="11" t="s">
        <v>34</v>
      </c>
      <c r="I7" s="11" t="s">
        <v>1253</v>
      </c>
    </row>
    <row r="8" customHeight="1" spans="1:9">
      <c r="A8" s="11">
        <v>6</v>
      </c>
      <c r="B8" s="11" t="s">
        <v>477</v>
      </c>
      <c r="C8" s="11" t="s">
        <v>29</v>
      </c>
      <c r="D8" s="11" t="s">
        <v>448</v>
      </c>
      <c r="E8" s="11" t="s">
        <v>449</v>
      </c>
      <c r="F8" s="11"/>
      <c r="G8" s="11" t="s">
        <v>1254</v>
      </c>
      <c r="H8" s="11" t="s">
        <v>70</v>
      </c>
      <c r="I8" s="11" t="s">
        <v>1255</v>
      </c>
    </row>
    <row r="9" customHeight="1" spans="1:9">
      <c r="A9" s="11">
        <v>7</v>
      </c>
      <c r="B9" s="11" t="s">
        <v>451</v>
      </c>
      <c r="C9" s="11" t="s">
        <v>29</v>
      </c>
      <c r="D9" s="11" t="s">
        <v>448</v>
      </c>
      <c r="E9" s="11" t="s">
        <v>449</v>
      </c>
      <c r="F9" s="11"/>
      <c r="G9" s="11" t="s">
        <v>1254</v>
      </c>
      <c r="H9" s="11" t="s">
        <v>70</v>
      </c>
      <c r="I9" s="11" t="s">
        <v>1256</v>
      </c>
    </row>
    <row r="10" customHeight="1" spans="1:9">
      <c r="A10" s="11">
        <v>8</v>
      </c>
      <c r="B10" s="11" t="s">
        <v>496</v>
      </c>
      <c r="C10" s="11" t="s">
        <v>29</v>
      </c>
      <c r="D10" s="11" t="s">
        <v>448</v>
      </c>
      <c r="E10" s="11" t="s">
        <v>449</v>
      </c>
      <c r="F10" s="11"/>
      <c r="G10" s="11" t="s">
        <v>1250</v>
      </c>
      <c r="H10" s="11" t="s">
        <v>34</v>
      </c>
      <c r="I10" s="11" t="s">
        <v>1257</v>
      </c>
    </row>
    <row r="11" customHeight="1" spans="1:9">
      <c r="A11" s="11">
        <v>9</v>
      </c>
      <c r="B11" s="11" t="s">
        <v>485</v>
      </c>
      <c r="C11" s="11" t="s">
        <v>29</v>
      </c>
      <c r="D11" s="11" t="s">
        <v>448</v>
      </c>
      <c r="E11" s="11" t="s">
        <v>449</v>
      </c>
      <c r="F11" s="11"/>
      <c r="G11" s="11" t="s">
        <v>1250</v>
      </c>
      <c r="H11" s="11" t="s">
        <v>27</v>
      </c>
      <c r="I11" s="11" t="s">
        <v>1258</v>
      </c>
    </row>
    <row r="12" customHeight="1" spans="1:9">
      <c r="A12" s="11">
        <v>10</v>
      </c>
      <c r="B12" s="11" t="s">
        <v>1259</v>
      </c>
      <c r="C12" s="11" t="s">
        <v>29</v>
      </c>
      <c r="D12" s="11" t="s">
        <v>448</v>
      </c>
      <c r="E12" s="11" t="s">
        <v>460</v>
      </c>
      <c r="F12" s="11"/>
      <c r="G12" s="11" t="s">
        <v>1260</v>
      </c>
      <c r="H12" s="11" t="s">
        <v>78</v>
      </c>
      <c r="I12" s="11" t="s">
        <v>1261</v>
      </c>
    </row>
  </sheetData>
  <mergeCells count="1">
    <mergeCell ref="A1:I1"/>
  </mergeCells>
  <conditionalFormatting sqref="B3">
    <cfRule type="duplicateValues" dxfId="0" priority="10"/>
  </conditionalFormatting>
  <conditionalFormatting sqref="B4">
    <cfRule type="duplicateValues" dxfId="0" priority="9"/>
  </conditionalFormatting>
  <conditionalFormatting sqref="B5">
    <cfRule type="duplicateValues" dxfId="0" priority="8"/>
  </conditionalFormatting>
  <conditionalFormatting sqref="B6">
    <cfRule type="duplicateValues" dxfId="0" priority="7"/>
  </conditionalFormatting>
  <conditionalFormatting sqref="B7">
    <cfRule type="duplicateValues" dxfId="0" priority="6"/>
  </conditionalFormatting>
  <conditionalFormatting sqref="B8">
    <cfRule type="duplicateValues" dxfId="0" priority="5"/>
  </conditionalFormatting>
  <conditionalFormatting sqref="B9">
    <cfRule type="duplicateValues" dxfId="0" priority="4"/>
  </conditionalFormatting>
  <conditionalFormatting sqref="B10">
    <cfRule type="duplicateValues" dxfId="0" priority="3"/>
  </conditionalFormatting>
  <conditionalFormatting sqref="B11">
    <cfRule type="duplicateValues" dxfId="0" priority="2"/>
  </conditionalFormatting>
  <conditionalFormatting sqref="B12">
    <cfRule type="duplicateValues" dxfId="0" priority="1"/>
  </conditionalFormatting>
  <conditionalFormatting sqref="B2 B13:B1048576">
    <cfRule type="duplicateValues" dxfId="0" priority="13"/>
  </conditionalFormatting>
  <pageMargins left="1.41666666666667" right="0.699305555555556" top="0.75" bottom="0.75" header="0.314583333333333" footer="0.3"/>
  <pageSetup paperSize="9" scale="8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23"/>
  <sheetViews>
    <sheetView topLeftCell="A710" workbookViewId="0">
      <selection activeCell="D721" sqref="D721"/>
    </sheetView>
  </sheetViews>
  <sheetFormatPr defaultColWidth="8.725" defaultRowHeight="13.5" outlineLevelCol="1"/>
  <cols>
    <col min="1" max="1" width="11.5" style="1" customWidth="1"/>
    <col min="2" max="2" width="29.7583333333333" style="1" customWidth="1"/>
  </cols>
  <sheetData>
    <row r="1" ht="14.25" spans="1:2">
      <c r="A1" s="2" t="s">
        <v>1262</v>
      </c>
      <c r="B1" s="2" t="s">
        <v>9</v>
      </c>
    </row>
    <row r="2" ht="14.25" spans="1:2">
      <c r="A2" s="3" t="s">
        <v>458</v>
      </c>
      <c r="B2" s="4" t="s">
        <v>60</v>
      </c>
    </row>
    <row r="3" ht="14.25" spans="1:2">
      <c r="A3" s="3" t="s">
        <v>63</v>
      </c>
      <c r="B3" s="4" t="s">
        <v>60</v>
      </c>
    </row>
    <row r="4" ht="14.25" spans="1:2">
      <c r="A4" s="3" t="s">
        <v>458</v>
      </c>
      <c r="B4" s="4" t="s">
        <v>60</v>
      </c>
    </row>
    <row r="5" ht="14.25" spans="1:2">
      <c r="A5" s="3" t="s">
        <v>1263</v>
      </c>
      <c r="B5" s="4" t="s">
        <v>60</v>
      </c>
    </row>
    <row r="6" ht="14.25" spans="1:2">
      <c r="A6" s="3" t="s">
        <v>1264</v>
      </c>
      <c r="B6" s="4" t="s">
        <v>60</v>
      </c>
    </row>
    <row r="7" ht="14.25" spans="1:2">
      <c r="A7" s="3" t="s">
        <v>1263</v>
      </c>
      <c r="B7" s="4" t="s">
        <v>60</v>
      </c>
    </row>
    <row r="8" ht="14.25" spans="1:2">
      <c r="A8" s="3" t="s">
        <v>1265</v>
      </c>
      <c r="B8" s="4" t="s">
        <v>60</v>
      </c>
    </row>
    <row r="9" ht="14.25" spans="1:2">
      <c r="A9" s="3" t="s">
        <v>1263</v>
      </c>
      <c r="B9" s="4" t="s">
        <v>60</v>
      </c>
    </row>
    <row r="10" ht="14.25" spans="1:2">
      <c r="A10" s="3" t="s">
        <v>1265</v>
      </c>
      <c r="B10" s="4" t="s">
        <v>60</v>
      </c>
    </row>
    <row r="11" ht="14.25" spans="1:2">
      <c r="A11" s="3" t="s">
        <v>1263</v>
      </c>
      <c r="B11" s="4" t="s">
        <v>60</v>
      </c>
    </row>
    <row r="12" ht="14.25" spans="1:2">
      <c r="A12" s="3" t="s">
        <v>1266</v>
      </c>
      <c r="B12" s="4" t="s">
        <v>60</v>
      </c>
    </row>
    <row r="13" ht="14.25" spans="1:2">
      <c r="A13" s="3" t="s">
        <v>1266</v>
      </c>
      <c r="B13" s="4" t="s">
        <v>60</v>
      </c>
    </row>
    <row r="14" ht="14.25" spans="1:2">
      <c r="A14" s="3" t="s">
        <v>63</v>
      </c>
      <c r="B14" s="4" t="s">
        <v>60</v>
      </c>
    </row>
    <row r="15" ht="14.25" spans="1:2">
      <c r="A15" s="3" t="s">
        <v>63</v>
      </c>
      <c r="B15" s="4" t="s">
        <v>60</v>
      </c>
    </row>
    <row r="16" ht="14.25" spans="1:2">
      <c r="A16" s="3" t="s">
        <v>1263</v>
      </c>
      <c r="B16" s="4" t="s">
        <v>60</v>
      </c>
    </row>
    <row r="17" ht="14.25" spans="1:2">
      <c r="A17" s="3" t="s">
        <v>1263</v>
      </c>
      <c r="B17" s="4" t="s">
        <v>60</v>
      </c>
    </row>
    <row r="18" ht="14.25" spans="1:2">
      <c r="A18" s="3" t="s">
        <v>63</v>
      </c>
      <c r="B18" s="4" t="s">
        <v>60</v>
      </c>
    </row>
    <row r="19" ht="14.25" spans="1:2">
      <c r="A19" s="3" t="s">
        <v>1263</v>
      </c>
      <c r="B19" s="4" t="s">
        <v>60</v>
      </c>
    </row>
    <row r="20" ht="14.25" spans="1:2">
      <c r="A20" s="3" t="s">
        <v>1263</v>
      </c>
      <c r="B20" s="4" t="s">
        <v>60</v>
      </c>
    </row>
    <row r="21" ht="14.25" spans="1:2">
      <c r="A21" s="3" t="s">
        <v>58</v>
      </c>
      <c r="B21" s="4" t="s">
        <v>60</v>
      </c>
    </row>
    <row r="22" ht="14.25" spans="1:2">
      <c r="A22" s="3" t="s">
        <v>58</v>
      </c>
      <c r="B22" s="4" t="s">
        <v>60</v>
      </c>
    </row>
    <row r="23" ht="14.25" spans="1:2">
      <c r="A23" s="3" t="s">
        <v>58</v>
      </c>
      <c r="B23" s="4" t="s">
        <v>60</v>
      </c>
    </row>
    <row r="24" ht="14.25" spans="1:2">
      <c r="A24" s="3" t="s">
        <v>58</v>
      </c>
      <c r="B24" s="4" t="s">
        <v>60</v>
      </c>
    </row>
    <row r="25" ht="14.25" spans="1:2">
      <c r="A25" s="3" t="s">
        <v>1265</v>
      </c>
      <c r="B25" s="4" t="s">
        <v>60</v>
      </c>
    </row>
    <row r="26" ht="14.25" spans="1:2">
      <c r="A26" s="3" t="s">
        <v>58</v>
      </c>
      <c r="B26" s="4" t="s">
        <v>60</v>
      </c>
    </row>
    <row r="27" ht="14.25" spans="1:2">
      <c r="A27" s="3" t="s">
        <v>58</v>
      </c>
      <c r="B27" s="4" t="s">
        <v>60</v>
      </c>
    </row>
    <row r="28" ht="14.25" spans="1:2">
      <c r="A28" s="3" t="s">
        <v>1266</v>
      </c>
      <c r="B28" s="4" t="s">
        <v>60</v>
      </c>
    </row>
    <row r="29" ht="14.25" spans="1:2">
      <c r="A29" s="3" t="s">
        <v>1265</v>
      </c>
      <c r="B29" s="4" t="s">
        <v>60</v>
      </c>
    </row>
    <row r="30" ht="14.25" spans="1:2">
      <c r="A30" s="3" t="s">
        <v>58</v>
      </c>
      <c r="B30" s="4" t="s">
        <v>60</v>
      </c>
    </row>
    <row r="31" ht="14.25" spans="1:2">
      <c r="A31" s="3" t="s">
        <v>1265</v>
      </c>
      <c r="B31" s="4" t="s">
        <v>60</v>
      </c>
    </row>
    <row r="32" ht="14.25" spans="1:2">
      <c r="A32" s="3" t="s">
        <v>63</v>
      </c>
      <c r="B32" s="4" t="s">
        <v>60</v>
      </c>
    </row>
    <row r="33" ht="14.25" spans="1:2">
      <c r="A33" s="3" t="s">
        <v>1267</v>
      </c>
      <c r="B33" s="4" t="s">
        <v>60</v>
      </c>
    </row>
    <row r="34" ht="14.25" spans="1:2">
      <c r="A34" s="3" t="s">
        <v>63</v>
      </c>
      <c r="B34" s="4" t="s">
        <v>60</v>
      </c>
    </row>
    <row r="35" ht="14.25" spans="1:2">
      <c r="A35" s="3" t="s">
        <v>1263</v>
      </c>
      <c r="B35" s="4" t="s">
        <v>60</v>
      </c>
    </row>
    <row r="36" ht="14.25" spans="1:2">
      <c r="A36" s="3" t="s">
        <v>1267</v>
      </c>
      <c r="B36" s="4" t="s">
        <v>60</v>
      </c>
    </row>
    <row r="37" ht="14.25" spans="1:2">
      <c r="A37" s="3" t="s">
        <v>1267</v>
      </c>
      <c r="B37" s="4" t="s">
        <v>60</v>
      </c>
    </row>
    <row r="38" ht="14.25" spans="1:2">
      <c r="A38" s="3" t="s">
        <v>1268</v>
      </c>
      <c r="B38" s="4" t="s">
        <v>60</v>
      </c>
    </row>
    <row r="39" ht="14.25" spans="1:2">
      <c r="A39" s="3" t="s">
        <v>1267</v>
      </c>
      <c r="B39" s="4" t="s">
        <v>60</v>
      </c>
    </row>
    <row r="40" ht="14.25" spans="1:2">
      <c r="A40" s="3" t="s">
        <v>1267</v>
      </c>
      <c r="B40" s="4" t="s">
        <v>60</v>
      </c>
    </row>
    <row r="41" ht="14.25" spans="1:2">
      <c r="A41" s="3" t="s">
        <v>1268</v>
      </c>
      <c r="B41" s="4" t="s">
        <v>60</v>
      </c>
    </row>
    <row r="42" ht="14.25" spans="1:2">
      <c r="A42" s="3" t="s">
        <v>1269</v>
      </c>
      <c r="B42" s="4" t="s">
        <v>60</v>
      </c>
    </row>
    <row r="43" ht="14.25" spans="1:2">
      <c r="A43" s="3" t="s">
        <v>1269</v>
      </c>
      <c r="B43" s="4" t="s">
        <v>60</v>
      </c>
    </row>
    <row r="44" ht="14.25" spans="1:2">
      <c r="A44" s="3" t="s">
        <v>1265</v>
      </c>
      <c r="B44" s="4" t="s">
        <v>60</v>
      </c>
    </row>
    <row r="45" ht="14.25" spans="1:2">
      <c r="A45" s="3" t="s">
        <v>1268</v>
      </c>
      <c r="B45" s="4" t="s">
        <v>60</v>
      </c>
    </row>
    <row r="46" ht="14.25" spans="1:2">
      <c r="A46" s="3" t="s">
        <v>63</v>
      </c>
      <c r="B46" s="4" t="s">
        <v>60</v>
      </c>
    </row>
    <row r="47" ht="14.25" spans="1:2">
      <c r="A47" s="3" t="s">
        <v>1267</v>
      </c>
      <c r="B47" s="4" t="s">
        <v>60</v>
      </c>
    </row>
    <row r="48" ht="14.25" spans="1:2">
      <c r="A48" s="3" t="s">
        <v>1263</v>
      </c>
      <c r="B48" s="4" t="s">
        <v>60</v>
      </c>
    </row>
    <row r="49" ht="14.25" spans="1:2">
      <c r="A49" s="3" t="s">
        <v>63</v>
      </c>
      <c r="B49" s="4" t="s">
        <v>60</v>
      </c>
    </row>
    <row r="50" ht="14.25" spans="1:2">
      <c r="A50" s="3" t="s">
        <v>1263</v>
      </c>
      <c r="B50" s="4" t="s">
        <v>60</v>
      </c>
    </row>
    <row r="51" ht="14.25" spans="1:2">
      <c r="A51" s="3" t="s">
        <v>1263</v>
      </c>
      <c r="B51" s="4" t="s">
        <v>60</v>
      </c>
    </row>
    <row r="52" ht="14.25" spans="1:2">
      <c r="A52" s="3" t="s">
        <v>1267</v>
      </c>
      <c r="B52" s="4" t="s">
        <v>60</v>
      </c>
    </row>
    <row r="53" ht="14.25" spans="1:2">
      <c r="A53" s="3" t="s">
        <v>1266</v>
      </c>
      <c r="B53" s="4" t="s">
        <v>60</v>
      </c>
    </row>
    <row r="54" ht="14.25" spans="1:2">
      <c r="A54" s="3" t="s">
        <v>1264</v>
      </c>
      <c r="B54" s="4" t="s">
        <v>60</v>
      </c>
    </row>
    <row r="55" ht="14.25" spans="1:2">
      <c r="A55" s="3" t="s">
        <v>1263</v>
      </c>
      <c r="B55" s="4" t="s">
        <v>60</v>
      </c>
    </row>
    <row r="56" ht="14.25" spans="1:2">
      <c r="A56" s="3" t="s">
        <v>1266</v>
      </c>
      <c r="B56" s="4" t="s">
        <v>60</v>
      </c>
    </row>
    <row r="57" ht="14.25" spans="1:2">
      <c r="A57" s="3" t="s">
        <v>63</v>
      </c>
      <c r="B57" s="4" t="s">
        <v>60</v>
      </c>
    </row>
    <row r="58" ht="14.25" spans="1:2">
      <c r="A58" s="3" t="s">
        <v>1263</v>
      </c>
      <c r="B58" s="4" t="s">
        <v>60</v>
      </c>
    </row>
    <row r="59" ht="14.25" spans="1:2">
      <c r="A59" s="3" t="s">
        <v>1263</v>
      </c>
      <c r="B59" s="4" t="s">
        <v>60</v>
      </c>
    </row>
    <row r="60" ht="14.25" spans="1:2">
      <c r="A60" s="3" t="s">
        <v>1263</v>
      </c>
      <c r="B60" s="4" t="s">
        <v>60</v>
      </c>
    </row>
    <row r="61" ht="14.25" spans="1:2">
      <c r="A61" s="3" t="s">
        <v>1263</v>
      </c>
      <c r="B61" s="4" t="s">
        <v>60</v>
      </c>
    </row>
    <row r="62" ht="14.25" spans="1:2">
      <c r="A62" s="3" t="s">
        <v>1263</v>
      </c>
      <c r="B62" s="4" t="s">
        <v>60</v>
      </c>
    </row>
    <row r="63" ht="14.25" spans="1:2">
      <c r="A63" s="3" t="s">
        <v>1263</v>
      </c>
      <c r="B63" s="4" t="s">
        <v>60</v>
      </c>
    </row>
    <row r="64" ht="14.25" spans="1:2">
      <c r="A64" s="3" t="s">
        <v>1266</v>
      </c>
      <c r="B64" s="4" t="s">
        <v>60</v>
      </c>
    </row>
    <row r="65" ht="14.25" spans="1:2">
      <c r="A65" s="3" t="s">
        <v>1263</v>
      </c>
      <c r="B65" s="4" t="s">
        <v>60</v>
      </c>
    </row>
    <row r="66" ht="14.25" spans="1:2">
      <c r="A66" s="3" t="s">
        <v>1265</v>
      </c>
      <c r="B66" s="4" t="s">
        <v>60</v>
      </c>
    </row>
    <row r="67" ht="14.25" spans="1:2">
      <c r="A67" s="3" t="s">
        <v>63</v>
      </c>
      <c r="B67" s="4" t="s">
        <v>60</v>
      </c>
    </row>
    <row r="68" ht="14.25" spans="1:2">
      <c r="A68" s="3" t="s">
        <v>1265</v>
      </c>
      <c r="B68" s="4" t="s">
        <v>60</v>
      </c>
    </row>
    <row r="69" ht="14.25" spans="1:2">
      <c r="A69" s="3" t="s">
        <v>1265</v>
      </c>
      <c r="B69" s="4" t="s">
        <v>60</v>
      </c>
    </row>
    <row r="70" ht="14.25" spans="1:2">
      <c r="A70" s="3" t="s">
        <v>58</v>
      </c>
      <c r="B70" s="4" t="s">
        <v>60</v>
      </c>
    </row>
    <row r="71" ht="14.25" spans="1:2">
      <c r="A71" s="3" t="s">
        <v>1265</v>
      </c>
      <c r="B71" s="4" t="s">
        <v>60</v>
      </c>
    </row>
    <row r="72" ht="14.25" spans="1:2">
      <c r="A72" s="3" t="s">
        <v>1263</v>
      </c>
      <c r="B72" s="4" t="s">
        <v>60</v>
      </c>
    </row>
    <row r="73" ht="14.25" spans="1:2">
      <c r="A73" s="3" t="s">
        <v>1266</v>
      </c>
      <c r="B73" s="4" t="s">
        <v>60</v>
      </c>
    </row>
    <row r="74" ht="14.25" spans="1:2">
      <c r="A74" s="3" t="s">
        <v>1263</v>
      </c>
      <c r="B74" s="4" t="s">
        <v>60</v>
      </c>
    </row>
    <row r="75" ht="14.25" spans="1:2">
      <c r="A75" s="3" t="s">
        <v>1263</v>
      </c>
      <c r="B75" s="4" t="s">
        <v>60</v>
      </c>
    </row>
    <row r="76" ht="14.25" spans="1:2">
      <c r="A76" s="3" t="s">
        <v>1263</v>
      </c>
      <c r="B76" s="4" t="s">
        <v>60</v>
      </c>
    </row>
    <row r="77" ht="14.25" spans="1:2">
      <c r="A77" s="3" t="s">
        <v>1267</v>
      </c>
      <c r="B77" s="4" t="s">
        <v>60</v>
      </c>
    </row>
    <row r="78" ht="14.25" spans="1:2">
      <c r="A78" s="3" t="s">
        <v>1265</v>
      </c>
      <c r="B78" s="4" t="s">
        <v>60</v>
      </c>
    </row>
    <row r="79" ht="14.25" spans="1:2">
      <c r="A79" s="3" t="s">
        <v>65</v>
      </c>
      <c r="B79" s="4" t="s">
        <v>60</v>
      </c>
    </row>
    <row r="80" ht="14.25" spans="1:2">
      <c r="A80" s="3" t="s">
        <v>1263</v>
      </c>
      <c r="B80" s="4" t="s">
        <v>60</v>
      </c>
    </row>
    <row r="81" ht="14.25" spans="1:2">
      <c r="A81" s="3" t="s">
        <v>1263</v>
      </c>
      <c r="B81" s="4" t="s">
        <v>60</v>
      </c>
    </row>
    <row r="82" ht="14.25" spans="1:2">
      <c r="A82" s="3" t="s">
        <v>1266</v>
      </c>
      <c r="B82" s="4" t="s">
        <v>60</v>
      </c>
    </row>
    <row r="83" ht="14.25" spans="1:2">
      <c r="A83" s="3" t="s">
        <v>1263</v>
      </c>
      <c r="B83" s="4" t="s">
        <v>60</v>
      </c>
    </row>
    <row r="84" ht="14.25" spans="1:2">
      <c r="A84" s="3" t="s">
        <v>1263</v>
      </c>
      <c r="B84" s="4" t="s">
        <v>60</v>
      </c>
    </row>
    <row r="85" ht="14.25" spans="1:2">
      <c r="A85" s="3" t="s">
        <v>1263</v>
      </c>
      <c r="B85" s="4" t="s">
        <v>60</v>
      </c>
    </row>
    <row r="86" ht="14.25" spans="1:2">
      <c r="A86" s="3" t="s">
        <v>1265</v>
      </c>
      <c r="B86" s="4" t="s">
        <v>60</v>
      </c>
    </row>
    <row r="87" ht="14.25" spans="1:2">
      <c r="A87" s="3" t="s">
        <v>1267</v>
      </c>
      <c r="B87" s="4" t="s">
        <v>60</v>
      </c>
    </row>
    <row r="88" ht="14.25" spans="1:2">
      <c r="A88" s="3" t="s">
        <v>1263</v>
      </c>
      <c r="B88" s="4" t="s">
        <v>60</v>
      </c>
    </row>
    <row r="89" ht="14.25" spans="1:2">
      <c r="A89" s="3" t="s">
        <v>1265</v>
      </c>
      <c r="B89" s="4" t="s">
        <v>60</v>
      </c>
    </row>
    <row r="90" ht="14.25" spans="1:2">
      <c r="A90" s="3" t="s">
        <v>1263</v>
      </c>
      <c r="B90" s="4" t="s">
        <v>60</v>
      </c>
    </row>
    <row r="91" ht="14.25" spans="1:2">
      <c r="A91" s="3" t="s">
        <v>1265</v>
      </c>
      <c r="B91" s="4" t="s">
        <v>60</v>
      </c>
    </row>
    <row r="92" ht="14.25" spans="1:2">
      <c r="A92" s="3" t="s">
        <v>1263</v>
      </c>
      <c r="B92" s="4" t="s">
        <v>60</v>
      </c>
    </row>
    <row r="93" ht="14.25" spans="1:2">
      <c r="A93" s="3" t="s">
        <v>1263</v>
      </c>
      <c r="B93" s="4" t="s">
        <v>60</v>
      </c>
    </row>
    <row r="94" ht="14.25" spans="1:2">
      <c r="A94" s="3" t="s">
        <v>1263</v>
      </c>
      <c r="B94" s="4" t="s">
        <v>60</v>
      </c>
    </row>
    <row r="95" ht="14.25" spans="1:2">
      <c r="A95" s="3" t="s">
        <v>1265</v>
      </c>
      <c r="B95" s="4" t="s">
        <v>60</v>
      </c>
    </row>
    <row r="96" ht="14.25" spans="1:2">
      <c r="A96" s="3" t="s">
        <v>1268</v>
      </c>
      <c r="B96" s="4" t="s">
        <v>60</v>
      </c>
    </row>
    <row r="97" ht="14.25" spans="1:2">
      <c r="A97" s="3" t="s">
        <v>58</v>
      </c>
      <c r="B97" s="4" t="s">
        <v>60</v>
      </c>
    </row>
    <row r="98" ht="14.25" spans="1:2">
      <c r="A98" s="3" t="s">
        <v>58</v>
      </c>
      <c r="B98" s="4" t="s">
        <v>60</v>
      </c>
    </row>
    <row r="99" ht="14.25" spans="1:2">
      <c r="A99" s="3" t="s">
        <v>58</v>
      </c>
      <c r="B99" s="4" t="s">
        <v>60</v>
      </c>
    </row>
    <row r="100" ht="14.25" spans="1:2">
      <c r="A100" s="3" t="s">
        <v>509</v>
      </c>
      <c r="B100" s="4" t="s">
        <v>60</v>
      </c>
    </row>
    <row r="101" ht="14.25" spans="1:2">
      <c r="A101" s="3" t="s">
        <v>509</v>
      </c>
      <c r="B101" s="4" t="s">
        <v>60</v>
      </c>
    </row>
    <row r="102" ht="14.25" spans="1:2">
      <c r="A102" s="3" t="s">
        <v>509</v>
      </c>
      <c r="B102" s="4" t="s">
        <v>60</v>
      </c>
    </row>
    <row r="103" ht="14.25" spans="1:2">
      <c r="A103" s="3" t="s">
        <v>1265</v>
      </c>
      <c r="B103" s="4" t="s">
        <v>60</v>
      </c>
    </row>
    <row r="104" ht="14.25" spans="1:2">
      <c r="A104" s="3" t="s">
        <v>1263</v>
      </c>
      <c r="B104" s="4" t="s">
        <v>60</v>
      </c>
    </row>
    <row r="105" ht="14.25" spans="1:2">
      <c r="A105" s="3" t="s">
        <v>458</v>
      </c>
      <c r="B105" s="4" t="s">
        <v>60</v>
      </c>
    </row>
    <row r="106" ht="14.25" spans="1:2">
      <c r="A106" s="3" t="s">
        <v>458</v>
      </c>
      <c r="B106" s="4" t="s">
        <v>60</v>
      </c>
    </row>
    <row r="107" ht="14.25" spans="1:2">
      <c r="A107" s="3" t="s">
        <v>458</v>
      </c>
      <c r="B107" s="4" t="s">
        <v>60</v>
      </c>
    </row>
    <row r="108" ht="14.25" spans="1:2">
      <c r="A108" s="3" t="s">
        <v>1265</v>
      </c>
      <c r="B108" s="4" t="s">
        <v>60</v>
      </c>
    </row>
    <row r="109" ht="14.25" spans="1:2">
      <c r="A109" s="3" t="s">
        <v>58</v>
      </c>
      <c r="B109" s="4" t="s">
        <v>60</v>
      </c>
    </row>
    <row r="110" ht="14.25" spans="1:2">
      <c r="A110" s="3" t="s">
        <v>458</v>
      </c>
      <c r="B110" s="4" t="s">
        <v>60</v>
      </c>
    </row>
    <row r="111" ht="14.25" spans="1:2">
      <c r="A111" s="3" t="s">
        <v>1263</v>
      </c>
      <c r="B111" s="4" t="s">
        <v>60</v>
      </c>
    </row>
    <row r="112" ht="14.25" spans="1:2">
      <c r="A112" s="3" t="s">
        <v>1263</v>
      </c>
      <c r="B112" s="4" t="s">
        <v>60</v>
      </c>
    </row>
    <row r="113" ht="14.25" spans="1:2">
      <c r="A113" s="3" t="s">
        <v>1265</v>
      </c>
      <c r="B113" s="4" t="s">
        <v>60</v>
      </c>
    </row>
    <row r="114" ht="14.25" spans="1:2">
      <c r="A114" s="3" t="s">
        <v>1263</v>
      </c>
      <c r="B114" s="4" t="s">
        <v>60</v>
      </c>
    </row>
    <row r="115" ht="14.25" spans="1:2">
      <c r="A115" s="3" t="s">
        <v>1263</v>
      </c>
      <c r="B115" s="4" t="s">
        <v>60</v>
      </c>
    </row>
    <row r="116" ht="14.25" spans="1:2">
      <c r="A116" s="3" t="s">
        <v>458</v>
      </c>
      <c r="B116" s="4" t="s">
        <v>60</v>
      </c>
    </row>
    <row r="117" ht="14.25" spans="1:2">
      <c r="A117" s="3" t="s">
        <v>458</v>
      </c>
      <c r="B117" s="4" t="s">
        <v>60</v>
      </c>
    </row>
    <row r="118" ht="14.25" spans="1:2">
      <c r="A118" s="3" t="s">
        <v>1270</v>
      </c>
      <c r="B118" s="4" t="s">
        <v>60</v>
      </c>
    </row>
    <row r="119" ht="14.25" spans="1:2">
      <c r="A119" s="3" t="s">
        <v>1263</v>
      </c>
      <c r="B119" s="4" t="s">
        <v>60</v>
      </c>
    </row>
    <row r="120" ht="14.25" spans="1:2">
      <c r="A120" s="3" t="s">
        <v>65</v>
      </c>
      <c r="B120" s="4" t="s">
        <v>60</v>
      </c>
    </row>
    <row r="121" ht="14.25" spans="1:2">
      <c r="A121" s="3" t="s">
        <v>63</v>
      </c>
      <c r="B121" s="4" t="s">
        <v>60</v>
      </c>
    </row>
    <row r="122" ht="14.25" spans="1:2">
      <c r="A122" s="3" t="s">
        <v>1266</v>
      </c>
      <c r="B122" s="4" t="s">
        <v>60</v>
      </c>
    </row>
    <row r="123" ht="14.25" spans="1:2">
      <c r="A123" s="3" t="s">
        <v>1265</v>
      </c>
      <c r="B123" s="4" t="s">
        <v>60</v>
      </c>
    </row>
    <row r="124" ht="14.25" spans="1:2">
      <c r="A124" s="3" t="s">
        <v>1265</v>
      </c>
      <c r="B124" s="4" t="s">
        <v>60</v>
      </c>
    </row>
    <row r="125" ht="14.25" spans="1:2">
      <c r="A125" s="3" t="s">
        <v>1266</v>
      </c>
      <c r="B125" s="4" t="s">
        <v>60</v>
      </c>
    </row>
    <row r="126" ht="14.25" spans="1:2">
      <c r="A126" s="3" t="s">
        <v>1265</v>
      </c>
      <c r="B126" s="4" t="s">
        <v>60</v>
      </c>
    </row>
    <row r="127" ht="14.25" spans="1:2">
      <c r="A127" s="3" t="s">
        <v>1265</v>
      </c>
      <c r="B127" s="4" t="s">
        <v>60</v>
      </c>
    </row>
    <row r="128" ht="14.25" spans="1:2">
      <c r="A128" s="3" t="s">
        <v>1268</v>
      </c>
      <c r="B128" s="4" t="s">
        <v>60</v>
      </c>
    </row>
    <row r="129" ht="14.25" spans="1:2">
      <c r="A129" s="3" t="s">
        <v>1265</v>
      </c>
      <c r="B129" s="4" t="s">
        <v>60</v>
      </c>
    </row>
    <row r="130" ht="14.25" spans="1:2">
      <c r="A130" s="3" t="s">
        <v>63</v>
      </c>
      <c r="B130" s="4" t="s">
        <v>60</v>
      </c>
    </row>
    <row r="131" ht="14.25" spans="1:2">
      <c r="A131" s="3" t="s">
        <v>1266</v>
      </c>
      <c r="B131" s="4" t="s">
        <v>60</v>
      </c>
    </row>
    <row r="132" ht="14.25" spans="1:2">
      <c r="A132" s="3" t="s">
        <v>1265</v>
      </c>
      <c r="B132" s="4" t="s">
        <v>60</v>
      </c>
    </row>
    <row r="133" ht="14.25" spans="1:2">
      <c r="A133" s="3" t="s">
        <v>1265</v>
      </c>
      <c r="B133" s="4" t="s">
        <v>60</v>
      </c>
    </row>
    <row r="134" ht="14.25" spans="1:2">
      <c r="A134" s="3" t="s">
        <v>1265</v>
      </c>
      <c r="B134" s="4" t="s">
        <v>60</v>
      </c>
    </row>
    <row r="135" ht="14.25" spans="1:2">
      <c r="A135" s="3" t="s">
        <v>1263</v>
      </c>
      <c r="B135" s="4" t="s">
        <v>60</v>
      </c>
    </row>
    <row r="136" ht="14.25" spans="1:2">
      <c r="A136" s="3" t="s">
        <v>1267</v>
      </c>
      <c r="B136" s="4" t="s">
        <v>60</v>
      </c>
    </row>
    <row r="137" ht="14.25" spans="1:2">
      <c r="A137" s="3" t="s">
        <v>1263</v>
      </c>
      <c r="B137" s="4" t="s">
        <v>60</v>
      </c>
    </row>
    <row r="138" ht="14.25" spans="1:2">
      <c r="A138" s="3" t="s">
        <v>1263</v>
      </c>
      <c r="B138" s="4" t="s">
        <v>60</v>
      </c>
    </row>
    <row r="139" ht="14.25" spans="1:2">
      <c r="A139" s="3" t="s">
        <v>1268</v>
      </c>
      <c r="B139" s="4" t="s">
        <v>60</v>
      </c>
    </row>
    <row r="140" ht="14.25" spans="1:2">
      <c r="A140" s="3" t="s">
        <v>1263</v>
      </c>
      <c r="B140" s="4" t="s">
        <v>60</v>
      </c>
    </row>
    <row r="141" ht="14.25" spans="1:2">
      <c r="A141" s="3" t="s">
        <v>1263</v>
      </c>
      <c r="B141" s="4" t="s">
        <v>60</v>
      </c>
    </row>
    <row r="142" ht="14.25" spans="1:2">
      <c r="A142" s="3" t="s">
        <v>1265</v>
      </c>
      <c r="B142" s="4" t="s">
        <v>60</v>
      </c>
    </row>
    <row r="143" ht="14.25" spans="1:2">
      <c r="A143" s="3" t="s">
        <v>63</v>
      </c>
      <c r="B143" s="4" t="s">
        <v>60</v>
      </c>
    </row>
    <row r="144" ht="14.25" spans="1:2">
      <c r="A144" s="3" t="s">
        <v>1265</v>
      </c>
      <c r="B144" s="4" t="s">
        <v>60</v>
      </c>
    </row>
    <row r="145" ht="14.25" spans="1:2">
      <c r="A145" s="3" t="s">
        <v>1265</v>
      </c>
      <c r="B145" s="4" t="s">
        <v>60</v>
      </c>
    </row>
    <row r="146" ht="14.25" spans="1:2">
      <c r="A146" s="3" t="s">
        <v>1263</v>
      </c>
      <c r="B146" s="4" t="s">
        <v>60</v>
      </c>
    </row>
    <row r="147" ht="14.25" spans="1:2">
      <c r="A147" s="3" t="s">
        <v>1266</v>
      </c>
      <c r="B147" s="4" t="s">
        <v>60</v>
      </c>
    </row>
    <row r="148" ht="14.25" spans="1:2">
      <c r="A148" s="3" t="s">
        <v>1265</v>
      </c>
      <c r="B148" s="4" t="s">
        <v>60</v>
      </c>
    </row>
    <row r="149" ht="14.25" spans="1:2">
      <c r="A149" s="3" t="s">
        <v>1263</v>
      </c>
      <c r="B149" s="4" t="s">
        <v>60</v>
      </c>
    </row>
    <row r="150" ht="14.25" spans="1:2">
      <c r="A150" s="3" t="s">
        <v>1263</v>
      </c>
      <c r="B150" s="4" t="s">
        <v>60</v>
      </c>
    </row>
    <row r="151" ht="14.25" spans="1:2">
      <c r="A151" s="3" t="s">
        <v>1265</v>
      </c>
      <c r="B151" s="4" t="s">
        <v>60</v>
      </c>
    </row>
    <row r="152" ht="14.25" spans="1:2">
      <c r="A152" s="3" t="s">
        <v>1263</v>
      </c>
      <c r="B152" s="4" t="s">
        <v>60</v>
      </c>
    </row>
    <row r="153" ht="14.25" spans="1:2">
      <c r="A153" s="3" t="s">
        <v>1263</v>
      </c>
      <c r="B153" s="4" t="s">
        <v>60</v>
      </c>
    </row>
    <row r="154" ht="14.25" spans="1:2">
      <c r="A154" s="3" t="s">
        <v>1265</v>
      </c>
      <c r="B154" s="4" t="s">
        <v>60</v>
      </c>
    </row>
    <row r="155" ht="14.25" spans="1:2">
      <c r="A155" s="3" t="s">
        <v>1263</v>
      </c>
      <c r="B155" s="4" t="s">
        <v>60</v>
      </c>
    </row>
    <row r="156" ht="14.25" spans="1:2">
      <c r="A156" s="3" t="s">
        <v>458</v>
      </c>
      <c r="B156" s="4" t="s">
        <v>60</v>
      </c>
    </row>
    <row r="157" ht="14.25" spans="1:2">
      <c r="A157" s="3" t="s">
        <v>1263</v>
      </c>
      <c r="B157" s="4" t="s">
        <v>60</v>
      </c>
    </row>
    <row r="158" ht="14.25" spans="1:2">
      <c r="A158" s="3" t="s">
        <v>1263</v>
      </c>
      <c r="B158" s="4" t="s">
        <v>60</v>
      </c>
    </row>
    <row r="159" ht="14.25" spans="1:2">
      <c r="A159" s="3" t="s">
        <v>65</v>
      </c>
      <c r="B159" s="4" t="s">
        <v>60</v>
      </c>
    </row>
    <row r="160" ht="14.25" spans="1:2">
      <c r="A160" s="3" t="s">
        <v>1263</v>
      </c>
      <c r="B160" s="4" t="s">
        <v>60</v>
      </c>
    </row>
    <row r="161" ht="14.25" spans="1:2">
      <c r="A161" s="3" t="s">
        <v>1263</v>
      </c>
      <c r="B161" s="4" t="s">
        <v>60</v>
      </c>
    </row>
    <row r="162" ht="14.25" spans="1:2">
      <c r="A162" s="3" t="s">
        <v>1263</v>
      </c>
      <c r="B162" s="4" t="s">
        <v>60</v>
      </c>
    </row>
    <row r="163" ht="14.25" spans="1:2">
      <c r="A163" s="3" t="s">
        <v>63</v>
      </c>
      <c r="B163" s="4" t="s">
        <v>60</v>
      </c>
    </row>
    <row r="164" ht="14.25" spans="1:2">
      <c r="A164" s="3" t="s">
        <v>1265</v>
      </c>
      <c r="B164" s="4" t="s">
        <v>60</v>
      </c>
    </row>
    <row r="165" ht="14.25" spans="1:2">
      <c r="A165" s="3" t="s">
        <v>1263</v>
      </c>
      <c r="B165" s="4" t="s">
        <v>60</v>
      </c>
    </row>
    <row r="166" ht="14.25" spans="1:2">
      <c r="A166" s="3" t="s">
        <v>1265</v>
      </c>
      <c r="B166" s="4" t="s">
        <v>60</v>
      </c>
    </row>
    <row r="167" ht="14.25" spans="1:2">
      <c r="A167" s="3" t="s">
        <v>1269</v>
      </c>
      <c r="B167" s="4" t="s">
        <v>60</v>
      </c>
    </row>
    <row r="168" ht="14.25" spans="1:2">
      <c r="A168" s="3" t="s">
        <v>1268</v>
      </c>
      <c r="B168" s="4" t="s">
        <v>60</v>
      </c>
    </row>
    <row r="169" ht="14.25" spans="1:2">
      <c r="A169" s="3" t="s">
        <v>1263</v>
      </c>
      <c r="B169" s="4" t="s">
        <v>60</v>
      </c>
    </row>
    <row r="170" ht="14.25" spans="1:2">
      <c r="A170" s="3" t="s">
        <v>65</v>
      </c>
      <c r="B170" s="4" t="s">
        <v>60</v>
      </c>
    </row>
    <row r="171" ht="14.25" spans="1:2">
      <c r="A171" s="3" t="s">
        <v>1266</v>
      </c>
      <c r="B171" s="4" t="s">
        <v>60</v>
      </c>
    </row>
    <row r="172" ht="14.25" spans="1:2">
      <c r="A172" s="3" t="s">
        <v>1263</v>
      </c>
      <c r="B172" s="4" t="s">
        <v>60</v>
      </c>
    </row>
    <row r="173" ht="14.25" spans="1:2">
      <c r="A173" s="3" t="s">
        <v>65</v>
      </c>
      <c r="B173" s="4" t="s">
        <v>60</v>
      </c>
    </row>
    <row r="174" ht="14.25" spans="1:2">
      <c r="A174" s="3" t="s">
        <v>1263</v>
      </c>
      <c r="B174" s="4" t="s">
        <v>60</v>
      </c>
    </row>
    <row r="175" ht="14.25" spans="1:2">
      <c r="A175" s="3" t="s">
        <v>1266</v>
      </c>
      <c r="B175" s="4" t="s">
        <v>60</v>
      </c>
    </row>
    <row r="176" ht="14.25" spans="1:2">
      <c r="A176" s="3" t="s">
        <v>1263</v>
      </c>
      <c r="B176" s="4" t="s">
        <v>60</v>
      </c>
    </row>
    <row r="177" ht="14.25" spans="1:2">
      <c r="A177" s="3" t="s">
        <v>1263</v>
      </c>
      <c r="B177" s="4" t="s">
        <v>60</v>
      </c>
    </row>
    <row r="178" ht="14.25" spans="1:2">
      <c r="A178" s="3" t="s">
        <v>1266</v>
      </c>
      <c r="B178" s="4" t="s">
        <v>60</v>
      </c>
    </row>
    <row r="179" ht="14.25" spans="1:2">
      <c r="A179" s="3" t="s">
        <v>1266</v>
      </c>
      <c r="B179" s="4" t="s">
        <v>60</v>
      </c>
    </row>
    <row r="180" ht="14.25" spans="1:2">
      <c r="A180" s="3" t="s">
        <v>1263</v>
      </c>
      <c r="B180" s="4" t="s">
        <v>60</v>
      </c>
    </row>
    <row r="181" ht="14.25" spans="1:2">
      <c r="A181" s="3" t="s">
        <v>1263</v>
      </c>
      <c r="B181" s="4" t="s">
        <v>60</v>
      </c>
    </row>
    <row r="182" ht="14.25" spans="1:2">
      <c r="A182" s="3" t="s">
        <v>1266</v>
      </c>
      <c r="B182" s="4" t="s">
        <v>60</v>
      </c>
    </row>
    <row r="183" ht="14.25" spans="1:2">
      <c r="A183" s="3" t="s">
        <v>1263</v>
      </c>
      <c r="B183" s="4" t="s">
        <v>60</v>
      </c>
    </row>
    <row r="184" ht="14.25" spans="1:2">
      <c r="A184" s="3" t="s">
        <v>63</v>
      </c>
      <c r="B184" s="4" t="s">
        <v>60</v>
      </c>
    </row>
    <row r="185" ht="14.25" spans="1:2">
      <c r="A185" s="3" t="s">
        <v>1263</v>
      </c>
      <c r="B185" s="4" t="s">
        <v>60</v>
      </c>
    </row>
    <row r="186" ht="14.25" spans="1:2">
      <c r="A186" s="3" t="s">
        <v>63</v>
      </c>
      <c r="B186" s="4" t="s">
        <v>60</v>
      </c>
    </row>
    <row r="187" ht="14.25" spans="1:2">
      <c r="A187" s="3" t="s">
        <v>1266</v>
      </c>
      <c r="B187" s="4" t="s">
        <v>60</v>
      </c>
    </row>
    <row r="188" ht="14.25" spans="1:2">
      <c r="A188" s="3" t="s">
        <v>1263</v>
      </c>
      <c r="B188" s="4" t="s">
        <v>60</v>
      </c>
    </row>
    <row r="189" ht="14.25" spans="1:2">
      <c r="A189" s="3" t="s">
        <v>65</v>
      </c>
      <c r="B189" s="4" t="s">
        <v>60</v>
      </c>
    </row>
    <row r="190" ht="14.25" spans="1:2">
      <c r="A190" s="3" t="s">
        <v>63</v>
      </c>
      <c r="B190" s="4" t="s">
        <v>60</v>
      </c>
    </row>
    <row r="191" ht="14.25" spans="1:2">
      <c r="A191" s="3" t="s">
        <v>1263</v>
      </c>
      <c r="B191" s="4" t="s">
        <v>60</v>
      </c>
    </row>
    <row r="192" ht="14.25" spans="1:2">
      <c r="A192" s="3" t="s">
        <v>1266</v>
      </c>
      <c r="B192" s="4" t="s">
        <v>60</v>
      </c>
    </row>
    <row r="193" ht="14.25" spans="1:2">
      <c r="A193" s="3" t="s">
        <v>1263</v>
      </c>
      <c r="B193" s="4" t="s">
        <v>60</v>
      </c>
    </row>
    <row r="194" ht="14.25" spans="1:2">
      <c r="A194" s="3" t="s">
        <v>1263</v>
      </c>
      <c r="B194" s="4" t="s">
        <v>60</v>
      </c>
    </row>
    <row r="195" ht="14.25" spans="1:2">
      <c r="A195" s="3" t="s">
        <v>1265</v>
      </c>
      <c r="B195" s="4" t="s">
        <v>60</v>
      </c>
    </row>
    <row r="196" ht="14.25" spans="1:2">
      <c r="A196" s="3" t="s">
        <v>1266</v>
      </c>
      <c r="B196" s="4" t="s">
        <v>60</v>
      </c>
    </row>
    <row r="197" ht="14.25" spans="1:2">
      <c r="A197" s="3" t="s">
        <v>1266</v>
      </c>
      <c r="B197" s="4" t="s">
        <v>60</v>
      </c>
    </row>
    <row r="198" ht="14.25" spans="1:2">
      <c r="A198" s="3" t="s">
        <v>1266</v>
      </c>
      <c r="B198" s="4" t="s">
        <v>60</v>
      </c>
    </row>
    <row r="199" ht="14.25" spans="1:2">
      <c r="A199" s="3" t="s">
        <v>1265</v>
      </c>
      <c r="B199" s="4" t="s">
        <v>60</v>
      </c>
    </row>
    <row r="200" ht="14.25" spans="1:2">
      <c r="A200" s="3" t="s">
        <v>1263</v>
      </c>
      <c r="B200" s="4" t="s">
        <v>60</v>
      </c>
    </row>
    <row r="201" ht="14.25" spans="1:2">
      <c r="A201" s="3" t="s">
        <v>1263</v>
      </c>
      <c r="B201" s="4" t="s">
        <v>60</v>
      </c>
    </row>
    <row r="202" ht="14.25" spans="1:2">
      <c r="A202" s="3" t="s">
        <v>1263</v>
      </c>
      <c r="B202" s="4" t="s">
        <v>60</v>
      </c>
    </row>
    <row r="203" ht="14.25" spans="1:2">
      <c r="A203" s="3" t="s">
        <v>1266</v>
      </c>
      <c r="B203" s="4" t="s">
        <v>60</v>
      </c>
    </row>
    <row r="204" ht="14.25" spans="1:2">
      <c r="A204" s="3" t="s">
        <v>1263</v>
      </c>
      <c r="B204" s="4" t="s">
        <v>60</v>
      </c>
    </row>
    <row r="205" ht="14.25" spans="1:2">
      <c r="A205" s="3" t="s">
        <v>1263</v>
      </c>
      <c r="B205" s="4" t="s">
        <v>60</v>
      </c>
    </row>
    <row r="206" ht="14.25" spans="1:2">
      <c r="A206" s="3" t="s">
        <v>1263</v>
      </c>
      <c r="B206" s="4" t="s">
        <v>60</v>
      </c>
    </row>
    <row r="207" ht="14.25" spans="1:2">
      <c r="A207" s="3" t="s">
        <v>1263</v>
      </c>
      <c r="B207" s="4" t="s">
        <v>60</v>
      </c>
    </row>
    <row r="208" ht="14.25" spans="1:2">
      <c r="A208" s="3" t="s">
        <v>1263</v>
      </c>
      <c r="B208" s="4" t="s">
        <v>60</v>
      </c>
    </row>
    <row r="209" ht="14.25" spans="1:2">
      <c r="A209" s="3" t="s">
        <v>1263</v>
      </c>
      <c r="B209" s="4" t="s">
        <v>60</v>
      </c>
    </row>
    <row r="210" ht="14.25" spans="1:2">
      <c r="A210" s="3" t="s">
        <v>1263</v>
      </c>
      <c r="B210" s="4" t="s">
        <v>60</v>
      </c>
    </row>
    <row r="211" ht="14.25" spans="1:2">
      <c r="A211" s="3" t="s">
        <v>1263</v>
      </c>
      <c r="B211" s="4" t="s">
        <v>60</v>
      </c>
    </row>
    <row r="212" ht="14.25" spans="1:2">
      <c r="A212" s="3" t="s">
        <v>1263</v>
      </c>
      <c r="B212" s="4" t="s">
        <v>60</v>
      </c>
    </row>
    <row r="213" ht="14.25" spans="1:2">
      <c r="A213" s="3" t="s">
        <v>65</v>
      </c>
      <c r="B213" s="4" t="s">
        <v>60</v>
      </c>
    </row>
    <row r="214" ht="14.25" spans="1:2">
      <c r="A214" s="3" t="s">
        <v>1268</v>
      </c>
      <c r="B214" s="4" t="s">
        <v>60</v>
      </c>
    </row>
    <row r="215" ht="14.25" spans="1:2">
      <c r="A215" s="3" t="s">
        <v>1263</v>
      </c>
      <c r="B215" s="4" t="s">
        <v>60</v>
      </c>
    </row>
    <row r="216" ht="14.25" spans="1:2">
      <c r="A216" s="3" t="s">
        <v>1263</v>
      </c>
      <c r="B216" s="4" t="s">
        <v>60</v>
      </c>
    </row>
    <row r="217" ht="14.25" spans="1:2">
      <c r="A217" s="3" t="s">
        <v>1265</v>
      </c>
      <c r="B217" s="4" t="s">
        <v>60</v>
      </c>
    </row>
    <row r="218" ht="14.25" spans="1:2">
      <c r="A218" s="3" t="s">
        <v>1266</v>
      </c>
      <c r="B218" s="4" t="s">
        <v>60</v>
      </c>
    </row>
    <row r="219" ht="14.25" spans="1:2">
      <c r="A219" s="3" t="s">
        <v>1263</v>
      </c>
      <c r="B219" s="4" t="s">
        <v>60</v>
      </c>
    </row>
    <row r="220" ht="14.25" spans="1:2">
      <c r="A220" s="3" t="s">
        <v>1263</v>
      </c>
      <c r="B220" s="4" t="s">
        <v>60</v>
      </c>
    </row>
    <row r="221" ht="14.25" spans="1:2">
      <c r="A221" s="3" t="s">
        <v>1266</v>
      </c>
      <c r="B221" s="4" t="s">
        <v>60</v>
      </c>
    </row>
    <row r="222" ht="14.25" spans="1:2">
      <c r="A222" s="3" t="s">
        <v>1263</v>
      </c>
      <c r="B222" s="4" t="s">
        <v>60</v>
      </c>
    </row>
    <row r="223" ht="14.25" spans="1:2">
      <c r="A223" s="3" t="s">
        <v>1263</v>
      </c>
      <c r="B223" s="4" t="s">
        <v>60</v>
      </c>
    </row>
    <row r="224" ht="14.25" spans="1:2">
      <c r="A224" s="3" t="s">
        <v>1263</v>
      </c>
      <c r="B224" s="4" t="s">
        <v>60</v>
      </c>
    </row>
    <row r="225" ht="14.25" spans="1:2">
      <c r="A225" s="3" t="s">
        <v>1263</v>
      </c>
      <c r="B225" s="4" t="s">
        <v>60</v>
      </c>
    </row>
    <row r="226" ht="14.25" spans="1:2">
      <c r="A226" s="3" t="s">
        <v>1265</v>
      </c>
      <c r="B226" s="4" t="s">
        <v>60</v>
      </c>
    </row>
    <row r="227" ht="14.25" spans="1:2">
      <c r="A227" s="3" t="s">
        <v>1265</v>
      </c>
      <c r="B227" s="4" t="s">
        <v>60</v>
      </c>
    </row>
    <row r="228" ht="14.25" spans="1:2">
      <c r="A228" s="3" t="s">
        <v>65</v>
      </c>
      <c r="B228" s="4" t="s">
        <v>60</v>
      </c>
    </row>
    <row r="229" ht="14.25" spans="1:2">
      <c r="A229" s="3" t="s">
        <v>58</v>
      </c>
      <c r="B229" s="4" t="s">
        <v>60</v>
      </c>
    </row>
    <row r="230" ht="14.25" spans="1:2">
      <c r="A230" s="3" t="s">
        <v>58</v>
      </c>
      <c r="B230" s="4" t="s">
        <v>60</v>
      </c>
    </row>
    <row r="231" ht="14.25" spans="1:2">
      <c r="A231" s="3" t="s">
        <v>58</v>
      </c>
      <c r="B231" s="4" t="s">
        <v>60</v>
      </c>
    </row>
    <row r="232" ht="14.25" spans="1:2">
      <c r="A232" s="3" t="s">
        <v>58</v>
      </c>
      <c r="B232" s="4" t="s">
        <v>60</v>
      </c>
    </row>
    <row r="233" ht="14.25" spans="1:2">
      <c r="A233" s="3" t="s">
        <v>58</v>
      </c>
      <c r="B233" s="4" t="s">
        <v>60</v>
      </c>
    </row>
    <row r="234" ht="14.25" spans="1:2">
      <c r="A234" s="3" t="s">
        <v>58</v>
      </c>
      <c r="B234" s="4" t="s">
        <v>60</v>
      </c>
    </row>
    <row r="235" ht="14.25" spans="1:2">
      <c r="A235" s="3" t="s">
        <v>58</v>
      </c>
      <c r="B235" s="4" t="s">
        <v>60</v>
      </c>
    </row>
    <row r="236" ht="14.25" spans="1:2">
      <c r="A236" s="3" t="s">
        <v>58</v>
      </c>
      <c r="B236" s="4" t="s">
        <v>60</v>
      </c>
    </row>
    <row r="237" ht="14.25" spans="1:2">
      <c r="A237" s="3" t="s">
        <v>58</v>
      </c>
      <c r="B237" s="4" t="s">
        <v>60</v>
      </c>
    </row>
    <row r="238" ht="14.25" spans="1:2">
      <c r="A238" s="3" t="s">
        <v>58</v>
      </c>
      <c r="B238" s="4" t="s">
        <v>60</v>
      </c>
    </row>
    <row r="239" ht="14.25" spans="1:2">
      <c r="A239" s="3" t="s">
        <v>58</v>
      </c>
      <c r="B239" s="4" t="s">
        <v>60</v>
      </c>
    </row>
    <row r="240" ht="14.25" spans="1:2">
      <c r="A240" s="3" t="s">
        <v>58</v>
      </c>
      <c r="B240" s="4" t="s">
        <v>60</v>
      </c>
    </row>
    <row r="241" ht="14.25" spans="1:2">
      <c r="A241" s="3" t="s">
        <v>58</v>
      </c>
      <c r="B241" s="4" t="s">
        <v>60</v>
      </c>
    </row>
    <row r="242" ht="14.25" spans="1:2">
      <c r="A242" s="3" t="s">
        <v>58</v>
      </c>
      <c r="B242" s="4" t="s">
        <v>60</v>
      </c>
    </row>
    <row r="243" ht="14.25" spans="1:2">
      <c r="A243" s="3" t="s">
        <v>58</v>
      </c>
      <c r="B243" s="4" t="s">
        <v>60</v>
      </c>
    </row>
    <row r="244" ht="14.25" spans="1:2">
      <c r="A244" s="3" t="s">
        <v>58</v>
      </c>
      <c r="B244" s="4" t="s">
        <v>60</v>
      </c>
    </row>
    <row r="245" ht="14.25" spans="1:2">
      <c r="A245" s="3" t="s">
        <v>1263</v>
      </c>
      <c r="B245" s="4" t="s">
        <v>60</v>
      </c>
    </row>
    <row r="246" ht="14.25" spans="1:2">
      <c r="A246" s="3" t="s">
        <v>1263</v>
      </c>
      <c r="B246" s="4" t="s">
        <v>60</v>
      </c>
    </row>
    <row r="247" ht="14.25" spans="1:2">
      <c r="A247" s="3" t="s">
        <v>1263</v>
      </c>
      <c r="B247" s="4" t="s">
        <v>60</v>
      </c>
    </row>
    <row r="248" ht="14.25" spans="1:2">
      <c r="A248" s="3" t="s">
        <v>458</v>
      </c>
      <c r="B248" s="4" t="s">
        <v>60</v>
      </c>
    </row>
    <row r="249" ht="14.25" spans="1:2">
      <c r="A249" s="3" t="s">
        <v>58</v>
      </c>
      <c r="B249" s="4" t="s">
        <v>60</v>
      </c>
    </row>
    <row r="250" ht="14.25" spans="1:2">
      <c r="A250" s="3" t="s">
        <v>58</v>
      </c>
      <c r="B250" s="4" t="s">
        <v>60</v>
      </c>
    </row>
    <row r="251" ht="14.25" spans="1:2">
      <c r="A251" s="3" t="s">
        <v>58</v>
      </c>
      <c r="B251" s="4" t="s">
        <v>60</v>
      </c>
    </row>
    <row r="252" ht="14.25" spans="1:2">
      <c r="A252" s="3" t="s">
        <v>63</v>
      </c>
      <c r="B252" s="4" t="s">
        <v>60</v>
      </c>
    </row>
    <row r="253" ht="14.25" spans="1:2">
      <c r="A253" s="3" t="s">
        <v>58</v>
      </c>
      <c r="B253" s="4" t="s">
        <v>60</v>
      </c>
    </row>
    <row r="254" ht="14.25" spans="1:2">
      <c r="A254" s="3" t="s">
        <v>58</v>
      </c>
      <c r="B254" s="4" t="s">
        <v>60</v>
      </c>
    </row>
    <row r="255" ht="14.25" spans="1:2">
      <c r="A255" s="3" t="s">
        <v>1263</v>
      </c>
      <c r="B255" s="4" t="s">
        <v>60</v>
      </c>
    </row>
    <row r="256" ht="14.25" spans="1:2">
      <c r="A256" s="3" t="s">
        <v>1265</v>
      </c>
      <c r="B256" s="4" t="s">
        <v>60</v>
      </c>
    </row>
    <row r="257" ht="14.25" spans="1:2">
      <c r="A257" s="3" t="s">
        <v>1265</v>
      </c>
      <c r="B257" s="4" t="s">
        <v>60</v>
      </c>
    </row>
    <row r="258" ht="14.25" spans="1:2">
      <c r="A258" s="3" t="s">
        <v>1265</v>
      </c>
      <c r="B258" s="4" t="s">
        <v>60</v>
      </c>
    </row>
    <row r="259" ht="14.25" spans="1:2">
      <c r="A259" s="3" t="s">
        <v>458</v>
      </c>
      <c r="B259" s="4" t="s">
        <v>60</v>
      </c>
    </row>
    <row r="260" ht="14.25" spans="1:2">
      <c r="A260" s="3" t="s">
        <v>65</v>
      </c>
      <c r="B260" s="4" t="s">
        <v>60</v>
      </c>
    </row>
    <row r="261" ht="14.25" spans="1:2">
      <c r="A261" s="3" t="s">
        <v>1266</v>
      </c>
      <c r="B261" s="4" t="s">
        <v>60</v>
      </c>
    </row>
    <row r="262" ht="14.25" spans="1:2">
      <c r="A262" s="3" t="s">
        <v>1263</v>
      </c>
      <c r="B262" s="4" t="s">
        <v>60</v>
      </c>
    </row>
    <row r="263" ht="14.25" spans="1:2">
      <c r="A263" s="3" t="s">
        <v>1263</v>
      </c>
      <c r="B263" s="4" t="s">
        <v>60</v>
      </c>
    </row>
    <row r="264" ht="14.25" spans="1:2">
      <c r="A264" s="3" t="s">
        <v>1263</v>
      </c>
      <c r="B264" s="4" t="s">
        <v>60</v>
      </c>
    </row>
    <row r="265" ht="14.25" spans="1:2">
      <c r="A265" s="3" t="s">
        <v>1263</v>
      </c>
      <c r="B265" s="4" t="s">
        <v>60</v>
      </c>
    </row>
    <row r="266" ht="14.25" spans="1:2">
      <c r="A266" s="3" t="s">
        <v>1263</v>
      </c>
      <c r="B266" s="4" t="s">
        <v>60</v>
      </c>
    </row>
    <row r="267" ht="14.25" spans="1:2">
      <c r="A267" s="3" t="s">
        <v>1263</v>
      </c>
      <c r="B267" s="4" t="s">
        <v>60</v>
      </c>
    </row>
    <row r="268" ht="14.25" spans="1:2">
      <c r="A268" s="3" t="s">
        <v>1263</v>
      </c>
      <c r="B268" s="4" t="s">
        <v>60</v>
      </c>
    </row>
    <row r="269" ht="14.25" spans="1:2">
      <c r="A269" s="3" t="s">
        <v>1263</v>
      </c>
      <c r="B269" s="4" t="s">
        <v>60</v>
      </c>
    </row>
    <row r="270" ht="14.25" spans="1:2">
      <c r="A270" s="3" t="s">
        <v>1263</v>
      </c>
      <c r="B270" s="4" t="s">
        <v>60</v>
      </c>
    </row>
    <row r="271" ht="14.25" spans="1:2">
      <c r="A271" s="3" t="s">
        <v>1263</v>
      </c>
      <c r="B271" s="4" t="s">
        <v>60</v>
      </c>
    </row>
    <row r="272" ht="14.25" spans="1:2">
      <c r="A272" s="3" t="s">
        <v>1266</v>
      </c>
      <c r="B272" s="4" t="s">
        <v>60</v>
      </c>
    </row>
    <row r="273" ht="14.25" spans="1:2">
      <c r="A273" s="3" t="s">
        <v>63</v>
      </c>
      <c r="B273" s="4" t="s">
        <v>60</v>
      </c>
    </row>
    <row r="274" ht="14.25" spans="1:2">
      <c r="A274" s="3" t="s">
        <v>1263</v>
      </c>
      <c r="B274" s="4" t="s">
        <v>60</v>
      </c>
    </row>
    <row r="275" ht="14.25" spans="1:2">
      <c r="A275" s="3" t="s">
        <v>1263</v>
      </c>
      <c r="B275" s="4" t="s">
        <v>60</v>
      </c>
    </row>
    <row r="276" ht="14.25" spans="1:2">
      <c r="A276" s="3" t="s">
        <v>1263</v>
      </c>
      <c r="B276" s="4" t="s">
        <v>60</v>
      </c>
    </row>
    <row r="277" ht="14.25" spans="1:2">
      <c r="A277" s="3" t="s">
        <v>1263</v>
      </c>
      <c r="B277" s="4" t="s">
        <v>60</v>
      </c>
    </row>
    <row r="278" ht="14.25" spans="1:2">
      <c r="A278" s="3" t="s">
        <v>1263</v>
      </c>
      <c r="B278" s="4" t="s">
        <v>60</v>
      </c>
    </row>
    <row r="279" ht="14.25" spans="1:2">
      <c r="A279" s="3" t="s">
        <v>1263</v>
      </c>
      <c r="B279" s="4" t="s">
        <v>60</v>
      </c>
    </row>
    <row r="280" ht="14.25" spans="1:2">
      <c r="A280" s="3" t="s">
        <v>1263</v>
      </c>
      <c r="B280" s="4" t="s">
        <v>60</v>
      </c>
    </row>
    <row r="281" ht="14.25" spans="1:2">
      <c r="A281" s="3" t="s">
        <v>1263</v>
      </c>
      <c r="B281" s="4" t="s">
        <v>60</v>
      </c>
    </row>
    <row r="282" ht="14.25" spans="1:2">
      <c r="A282" s="3" t="s">
        <v>58</v>
      </c>
      <c r="B282" s="4" t="s">
        <v>60</v>
      </c>
    </row>
    <row r="283" ht="14.25" spans="1:2">
      <c r="A283" s="3" t="s">
        <v>1263</v>
      </c>
      <c r="B283" s="4" t="s">
        <v>60</v>
      </c>
    </row>
    <row r="284" ht="14.25" spans="1:2">
      <c r="A284" s="3" t="s">
        <v>1266</v>
      </c>
      <c r="B284" s="4" t="s">
        <v>60</v>
      </c>
    </row>
    <row r="285" ht="14.25" spans="1:2">
      <c r="A285" s="3" t="s">
        <v>1263</v>
      </c>
      <c r="B285" s="4" t="s">
        <v>60</v>
      </c>
    </row>
    <row r="286" ht="14.25" spans="1:2">
      <c r="A286" s="3" t="s">
        <v>1263</v>
      </c>
      <c r="B286" s="4" t="s">
        <v>60</v>
      </c>
    </row>
    <row r="287" ht="14.25" spans="1:2">
      <c r="A287" s="3" t="s">
        <v>63</v>
      </c>
      <c r="B287" s="4" t="s">
        <v>60</v>
      </c>
    </row>
    <row r="288" ht="14.25" spans="1:2">
      <c r="A288" s="3" t="s">
        <v>1266</v>
      </c>
      <c r="B288" s="4" t="s">
        <v>60</v>
      </c>
    </row>
    <row r="289" ht="14.25" spans="1:2">
      <c r="A289" s="3" t="s">
        <v>1263</v>
      </c>
      <c r="B289" s="4" t="s">
        <v>60</v>
      </c>
    </row>
    <row r="290" ht="14.25" spans="1:2">
      <c r="A290" s="3" t="s">
        <v>1265</v>
      </c>
      <c r="B290" s="4" t="s">
        <v>60</v>
      </c>
    </row>
    <row r="291" ht="14.25" spans="1:2">
      <c r="A291" s="3" t="s">
        <v>1263</v>
      </c>
      <c r="B291" s="4" t="s">
        <v>60</v>
      </c>
    </row>
    <row r="292" ht="14.25" spans="1:2">
      <c r="A292" s="3" t="s">
        <v>1265</v>
      </c>
      <c r="B292" s="4" t="s">
        <v>60</v>
      </c>
    </row>
    <row r="293" ht="14.25" spans="1:2">
      <c r="A293" s="3" t="s">
        <v>1265</v>
      </c>
      <c r="B293" s="4" t="s">
        <v>60</v>
      </c>
    </row>
    <row r="294" ht="14.25" spans="1:2">
      <c r="A294" s="3" t="s">
        <v>1263</v>
      </c>
      <c r="B294" s="4" t="s">
        <v>60</v>
      </c>
    </row>
    <row r="295" ht="14.25" spans="1:2">
      <c r="A295" s="3" t="s">
        <v>1263</v>
      </c>
      <c r="B295" s="4" t="s">
        <v>60</v>
      </c>
    </row>
    <row r="296" ht="14.25" spans="1:2">
      <c r="A296" s="3" t="s">
        <v>1263</v>
      </c>
      <c r="B296" s="4" t="s">
        <v>60</v>
      </c>
    </row>
    <row r="297" ht="14.25" spans="1:2">
      <c r="A297" s="3" t="s">
        <v>458</v>
      </c>
      <c r="B297" s="4" t="s">
        <v>60</v>
      </c>
    </row>
    <row r="298" ht="14.25" spans="1:2">
      <c r="A298" s="3" t="s">
        <v>1265</v>
      </c>
      <c r="B298" s="4" t="s">
        <v>60</v>
      </c>
    </row>
    <row r="299" ht="14.25" spans="1:2">
      <c r="A299" s="3" t="s">
        <v>63</v>
      </c>
      <c r="B299" s="4" t="s">
        <v>60</v>
      </c>
    </row>
    <row r="300" ht="14.25" spans="1:2">
      <c r="A300" s="3" t="s">
        <v>1263</v>
      </c>
      <c r="B300" s="4" t="s">
        <v>60</v>
      </c>
    </row>
    <row r="301" ht="14.25" spans="1:2">
      <c r="A301" s="3" t="s">
        <v>1269</v>
      </c>
      <c r="B301" s="4" t="s">
        <v>60</v>
      </c>
    </row>
    <row r="302" ht="14.25" spans="1:2">
      <c r="A302" s="3" t="s">
        <v>63</v>
      </c>
      <c r="B302" s="4" t="s">
        <v>60</v>
      </c>
    </row>
    <row r="303" ht="14.25" spans="1:2">
      <c r="A303" s="3" t="s">
        <v>63</v>
      </c>
      <c r="B303" s="4" t="s">
        <v>60</v>
      </c>
    </row>
    <row r="304" ht="14.25" spans="1:2">
      <c r="A304" s="3" t="s">
        <v>1265</v>
      </c>
      <c r="B304" s="4" t="s">
        <v>60</v>
      </c>
    </row>
    <row r="305" ht="14.25" spans="1:2">
      <c r="A305" s="3" t="s">
        <v>58</v>
      </c>
      <c r="B305" s="4" t="s">
        <v>60</v>
      </c>
    </row>
    <row r="306" ht="14.25" spans="1:2">
      <c r="A306" s="3" t="s">
        <v>458</v>
      </c>
      <c r="B306" s="4" t="s">
        <v>60</v>
      </c>
    </row>
    <row r="307" ht="14.25" spans="1:2">
      <c r="A307" s="3" t="s">
        <v>1264</v>
      </c>
      <c r="B307" s="4" t="s">
        <v>60</v>
      </c>
    </row>
    <row r="308" ht="14.25" spans="1:2">
      <c r="A308" s="3" t="s">
        <v>1263</v>
      </c>
      <c r="B308" s="4" t="s">
        <v>60</v>
      </c>
    </row>
    <row r="309" ht="14.25" spans="1:2">
      <c r="A309" s="3" t="s">
        <v>1263</v>
      </c>
      <c r="B309" s="4" t="s">
        <v>60</v>
      </c>
    </row>
    <row r="310" ht="14.25" spans="1:2">
      <c r="A310" s="3" t="s">
        <v>58</v>
      </c>
      <c r="B310" s="4" t="s">
        <v>60</v>
      </c>
    </row>
    <row r="311" ht="14.25" spans="1:2">
      <c r="A311" s="3" t="s">
        <v>58</v>
      </c>
      <c r="B311" s="4" t="s">
        <v>60</v>
      </c>
    </row>
    <row r="312" ht="14.25" spans="1:2">
      <c r="A312" s="3" t="s">
        <v>58</v>
      </c>
      <c r="B312" s="4" t="s">
        <v>60</v>
      </c>
    </row>
    <row r="313" ht="14.25" spans="1:2">
      <c r="A313" s="3" t="s">
        <v>58</v>
      </c>
      <c r="B313" s="4" t="s">
        <v>60</v>
      </c>
    </row>
    <row r="314" ht="14.25" spans="1:2">
      <c r="A314" s="3" t="s">
        <v>58</v>
      </c>
      <c r="B314" s="4" t="s">
        <v>60</v>
      </c>
    </row>
    <row r="315" ht="14.25" spans="1:2">
      <c r="A315" s="3" t="s">
        <v>1271</v>
      </c>
      <c r="B315" s="4" t="s">
        <v>60</v>
      </c>
    </row>
    <row r="316" ht="14.25" spans="1:2">
      <c r="A316" s="3" t="s">
        <v>58</v>
      </c>
      <c r="B316" s="4" t="s">
        <v>60</v>
      </c>
    </row>
    <row r="317" ht="14.25" spans="1:2">
      <c r="A317" s="3" t="s">
        <v>58</v>
      </c>
      <c r="B317" s="4" t="s">
        <v>60</v>
      </c>
    </row>
    <row r="318" ht="14.25" spans="1:2">
      <c r="A318" s="3" t="s">
        <v>58</v>
      </c>
      <c r="B318" s="4" t="s">
        <v>60</v>
      </c>
    </row>
    <row r="319" ht="14.25" spans="1:2">
      <c r="A319" s="3" t="s">
        <v>1270</v>
      </c>
      <c r="B319" s="4" t="s">
        <v>60</v>
      </c>
    </row>
    <row r="320" ht="14.25" spans="1:2">
      <c r="A320" s="3" t="s">
        <v>1266</v>
      </c>
      <c r="B320" s="4" t="s">
        <v>60</v>
      </c>
    </row>
    <row r="321" ht="14.25" spans="1:2">
      <c r="A321" s="3" t="s">
        <v>1265</v>
      </c>
      <c r="B321" s="4" t="s">
        <v>60</v>
      </c>
    </row>
    <row r="322" ht="14.25" spans="1:2">
      <c r="A322" s="3" t="s">
        <v>1263</v>
      </c>
      <c r="B322" s="4" t="s">
        <v>60</v>
      </c>
    </row>
    <row r="323" ht="14.25" spans="1:2">
      <c r="A323" s="3" t="s">
        <v>1263</v>
      </c>
      <c r="B323" s="4" t="s">
        <v>60</v>
      </c>
    </row>
    <row r="324" ht="14.25" spans="1:2">
      <c r="A324" s="3" t="s">
        <v>1266</v>
      </c>
      <c r="B324" s="4" t="s">
        <v>60</v>
      </c>
    </row>
    <row r="325" ht="14.25" spans="1:2">
      <c r="A325" s="3" t="s">
        <v>1266</v>
      </c>
      <c r="B325" s="4" t="s">
        <v>60</v>
      </c>
    </row>
    <row r="326" ht="14.25" spans="1:2">
      <c r="A326" s="3" t="s">
        <v>1265</v>
      </c>
      <c r="B326" s="4" t="s">
        <v>60</v>
      </c>
    </row>
    <row r="327" ht="14.25" spans="1:2">
      <c r="A327" s="3" t="s">
        <v>1263</v>
      </c>
      <c r="B327" s="4" t="s">
        <v>60</v>
      </c>
    </row>
    <row r="328" ht="14.25" spans="1:2">
      <c r="A328" s="3" t="s">
        <v>1263</v>
      </c>
      <c r="B328" s="4" t="s">
        <v>60</v>
      </c>
    </row>
    <row r="329" ht="14.25" spans="1:2">
      <c r="A329" s="3" t="s">
        <v>1266</v>
      </c>
      <c r="B329" s="4" t="s">
        <v>60</v>
      </c>
    </row>
    <row r="330" ht="14.25" spans="1:2">
      <c r="A330" s="3" t="s">
        <v>1263</v>
      </c>
      <c r="B330" s="4" t="s">
        <v>60</v>
      </c>
    </row>
    <row r="331" ht="14.25" spans="1:2">
      <c r="A331" s="3" t="s">
        <v>1272</v>
      </c>
      <c r="B331" s="4" t="s">
        <v>60</v>
      </c>
    </row>
    <row r="332" ht="14.25" spans="1:2">
      <c r="A332" s="3" t="s">
        <v>63</v>
      </c>
      <c r="B332" s="4" t="s">
        <v>60</v>
      </c>
    </row>
    <row r="333" ht="14.25" spans="1:2">
      <c r="A333" s="3" t="s">
        <v>458</v>
      </c>
      <c r="B333" s="4" t="s">
        <v>60</v>
      </c>
    </row>
    <row r="334" ht="14.25" spans="1:2">
      <c r="A334" s="3" t="s">
        <v>1266</v>
      </c>
      <c r="B334" s="4" t="s">
        <v>60</v>
      </c>
    </row>
    <row r="335" ht="14.25" spans="1:2">
      <c r="A335" s="3" t="s">
        <v>1264</v>
      </c>
      <c r="B335" s="4" t="s">
        <v>60</v>
      </c>
    </row>
    <row r="336" ht="14.25" spans="1:2">
      <c r="A336" s="3" t="s">
        <v>1265</v>
      </c>
      <c r="B336" s="4" t="s">
        <v>60</v>
      </c>
    </row>
    <row r="337" ht="14.25" spans="1:2">
      <c r="A337" s="3" t="s">
        <v>63</v>
      </c>
      <c r="B337" s="4" t="s">
        <v>60</v>
      </c>
    </row>
    <row r="338" ht="14.25" spans="1:2">
      <c r="A338" s="3" t="s">
        <v>1266</v>
      </c>
      <c r="B338" s="4" t="s">
        <v>60</v>
      </c>
    </row>
    <row r="339" ht="14.25" spans="1:2">
      <c r="A339" s="3" t="s">
        <v>1265</v>
      </c>
      <c r="B339" s="4" t="s">
        <v>60</v>
      </c>
    </row>
    <row r="340" ht="14.25" spans="1:2">
      <c r="A340" s="3" t="s">
        <v>1265</v>
      </c>
      <c r="B340" s="4" t="s">
        <v>60</v>
      </c>
    </row>
    <row r="341" ht="14.25" spans="1:2">
      <c r="A341" s="3" t="s">
        <v>1268</v>
      </c>
      <c r="B341" s="4" t="s">
        <v>60</v>
      </c>
    </row>
    <row r="342" ht="14.25" spans="1:2">
      <c r="A342" s="3" t="s">
        <v>1265</v>
      </c>
      <c r="B342" s="4" t="s">
        <v>60</v>
      </c>
    </row>
    <row r="343" ht="14.25" spans="1:2">
      <c r="A343" s="3" t="s">
        <v>1263</v>
      </c>
      <c r="B343" s="4" t="s">
        <v>60</v>
      </c>
    </row>
    <row r="344" ht="14.25" spans="1:2">
      <c r="A344" s="3" t="s">
        <v>1269</v>
      </c>
      <c r="B344" s="4" t="s">
        <v>60</v>
      </c>
    </row>
    <row r="345" ht="14.25" spans="1:2">
      <c r="A345" s="3" t="s">
        <v>1263</v>
      </c>
      <c r="B345" s="4" t="s">
        <v>60</v>
      </c>
    </row>
    <row r="346" ht="14.25" spans="1:2">
      <c r="A346" s="3" t="s">
        <v>1267</v>
      </c>
      <c r="B346" s="4" t="s">
        <v>60</v>
      </c>
    </row>
    <row r="347" ht="14.25" spans="1:2">
      <c r="A347" s="3" t="s">
        <v>1267</v>
      </c>
      <c r="B347" s="4" t="s">
        <v>60</v>
      </c>
    </row>
    <row r="348" ht="14.25" spans="1:2">
      <c r="A348" s="3" t="s">
        <v>63</v>
      </c>
      <c r="B348" s="4" t="s">
        <v>60</v>
      </c>
    </row>
    <row r="349" ht="14.25" spans="1:2">
      <c r="A349" s="3" t="s">
        <v>1267</v>
      </c>
      <c r="B349" s="4" t="s">
        <v>60</v>
      </c>
    </row>
    <row r="350" ht="14.25" spans="1:2">
      <c r="A350" s="3" t="s">
        <v>1267</v>
      </c>
      <c r="B350" s="4" t="s">
        <v>60</v>
      </c>
    </row>
    <row r="351" ht="14.25" spans="1:2">
      <c r="A351" s="3" t="s">
        <v>1263</v>
      </c>
      <c r="B351" s="4" t="s">
        <v>60</v>
      </c>
    </row>
    <row r="352" ht="14.25" spans="1:2">
      <c r="A352" s="3" t="s">
        <v>1265</v>
      </c>
      <c r="B352" s="4" t="s">
        <v>60</v>
      </c>
    </row>
    <row r="353" ht="14.25" spans="1:2">
      <c r="A353" s="3" t="s">
        <v>1265</v>
      </c>
      <c r="B353" s="4" t="s">
        <v>60</v>
      </c>
    </row>
    <row r="354" ht="14.25" spans="1:2">
      <c r="A354" s="3" t="s">
        <v>65</v>
      </c>
      <c r="B354" s="4" t="s">
        <v>60</v>
      </c>
    </row>
    <row r="355" ht="14.25" spans="1:2">
      <c r="A355" s="3" t="s">
        <v>1265</v>
      </c>
      <c r="B355" s="4" t="s">
        <v>60</v>
      </c>
    </row>
    <row r="356" ht="14.25" spans="1:2">
      <c r="A356" s="3" t="s">
        <v>63</v>
      </c>
      <c r="B356" s="4" t="s">
        <v>60</v>
      </c>
    </row>
    <row r="357" ht="14.25" spans="1:2">
      <c r="A357" s="3" t="s">
        <v>63</v>
      </c>
      <c r="B357" s="4" t="s">
        <v>60</v>
      </c>
    </row>
    <row r="358" ht="14.25" spans="1:2">
      <c r="A358" s="3" t="s">
        <v>1265</v>
      </c>
      <c r="B358" s="4" t="s">
        <v>60</v>
      </c>
    </row>
    <row r="359" ht="14.25" spans="1:2">
      <c r="A359" s="3" t="s">
        <v>63</v>
      </c>
      <c r="B359" s="4" t="s">
        <v>60</v>
      </c>
    </row>
    <row r="360" ht="14.25" spans="1:2">
      <c r="A360" s="3" t="s">
        <v>63</v>
      </c>
      <c r="B360" s="4" t="s">
        <v>60</v>
      </c>
    </row>
    <row r="361" ht="14.25" spans="1:2">
      <c r="A361" s="3" t="s">
        <v>63</v>
      </c>
      <c r="B361" s="4" t="s">
        <v>60</v>
      </c>
    </row>
    <row r="362" ht="14.25" spans="1:2">
      <c r="A362" s="3" t="s">
        <v>1265</v>
      </c>
      <c r="B362" s="4" t="s">
        <v>60</v>
      </c>
    </row>
    <row r="363" ht="14.25" spans="1:2">
      <c r="A363" s="3" t="s">
        <v>1264</v>
      </c>
      <c r="B363" s="4" t="s">
        <v>60</v>
      </c>
    </row>
    <row r="364" ht="14.25" spans="1:2">
      <c r="A364" s="3" t="s">
        <v>1266</v>
      </c>
      <c r="B364" s="4" t="s">
        <v>60</v>
      </c>
    </row>
    <row r="365" ht="14.25" spans="1:2">
      <c r="A365" s="3" t="s">
        <v>1263</v>
      </c>
      <c r="B365" s="4" t="s">
        <v>60</v>
      </c>
    </row>
    <row r="366" ht="14.25" spans="1:2">
      <c r="A366" s="3" t="s">
        <v>1264</v>
      </c>
      <c r="B366" s="4" t="s">
        <v>60</v>
      </c>
    </row>
    <row r="367" ht="14.25" spans="1:2">
      <c r="A367" s="3" t="s">
        <v>1263</v>
      </c>
      <c r="B367" s="4" t="s">
        <v>60</v>
      </c>
    </row>
    <row r="368" ht="14.25" spans="1:2">
      <c r="A368" s="3" t="s">
        <v>1263</v>
      </c>
      <c r="B368" s="4" t="s">
        <v>60</v>
      </c>
    </row>
    <row r="369" ht="14.25" spans="1:2">
      <c r="A369" s="3" t="s">
        <v>1263</v>
      </c>
      <c r="B369" s="4" t="s">
        <v>60</v>
      </c>
    </row>
    <row r="370" ht="14.25" spans="1:2">
      <c r="A370" s="3" t="s">
        <v>1273</v>
      </c>
      <c r="B370" s="4" t="s">
        <v>60</v>
      </c>
    </row>
    <row r="371" ht="14.25" spans="1:2">
      <c r="A371" s="3" t="s">
        <v>458</v>
      </c>
      <c r="B371" s="4" t="s">
        <v>60</v>
      </c>
    </row>
    <row r="372" ht="14.25" spans="1:2">
      <c r="A372" s="3" t="s">
        <v>458</v>
      </c>
      <c r="B372" s="4" t="s">
        <v>60</v>
      </c>
    </row>
    <row r="373" ht="14.25" spans="1:2">
      <c r="A373" s="3" t="s">
        <v>458</v>
      </c>
      <c r="B373" s="4" t="s">
        <v>60</v>
      </c>
    </row>
    <row r="374" ht="14.25" spans="1:2">
      <c r="A374" s="3" t="s">
        <v>458</v>
      </c>
      <c r="B374" s="4" t="s">
        <v>60</v>
      </c>
    </row>
    <row r="375" ht="14.25" spans="1:2">
      <c r="A375" s="3" t="s">
        <v>458</v>
      </c>
      <c r="B375" s="4" t="s">
        <v>60</v>
      </c>
    </row>
    <row r="376" ht="14.25" spans="1:2">
      <c r="A376" s="3" t="s">
        <v>458</v>
      </c>
      <c r="B376" s="4" t="s">
        <v>60</v>
      </c>
    </row>
    <row r="377" ht="14.25" spans="1:2">
      <c r="A377" s="3" t="s">
        <v>458</v>
      </c>
      <c r="B377" s="4" t="s">
        <v>60</v>
      </c>
    </row>
    <row r="378" ht="14.25" spans="1:2">
      <c r="A378" s="3" t="s">
        <v>458</v>
      </c>
      <c r="B378" s="4" t="s">
        <v>60</v>
      </c>
    </row>
    <row r="379" ht="14.25" spans="1:2">
      <c r="A379" s="3" t="s">
        <v>458</v>
      </c>
      <c r="B379" s="4" t="s">
        <v>60</v>
      </c>
    </row>
    <row r="380" ht="14.25" spans="1:2">
      <c r="A380" s="3" t="s">
        <v>509</v>
      </c>
      <c r="B380" s="4" t="s">
        <v>60</v>
      </c>
    </row>
    <row r="381" ht="14.25" spans="1:2">
      <c r="A381" s="3" t="s">
        <v>1269</v>
      </c>
      <c r="B381" s="4" t="s">
        <v>60</v>
      </c>
    </row>
    <row r="382" ht="14.25" spans="1:2">
      <c r="A382" s="3" t="s">
        <v>1265</v>
      </c>
      <c r="B382" s="4" t="s">
        <v>60</v>
      </c>
    </row>
    <row r="383" ht="14.25" spans="1:2">
      <c r="A383" s="3" t="s">
        <v>1263</v>
      </c>
      <c r="B383" s="4" t="s">
        <v>60</v>
      </c>
    </row>
    <row r="384" ht="14.25" spans="1:2">
      <c r="A384" s="3" t="s">
        <v>458</v>
      </c>
      <c r="B384" s="4" t="s">
        <v>60</v>
      </c>
    </row>
    <row r="385" ht="14.25" spans="1:2">
      <c r="A385" s="3" t="s">
        <v>1263</v>
      </c>
      <c r="B385" s="4" t="s">
        <v>60</v>
      </c>
    </row>
    <row r="386" ht="14.25" spans="1:2">
      <c r="A386" s="3" t="s">
        <v>1265</v>
      </c>
      <c r="B386" s="4" t="s">
        <v>60</v>
      </c>
    </row>
    <row r="387" ht="14.25" spans="1:2">
      <c r="A387" s="3" t="s">
        <v>1265</v>
      </c>
      <c r="B387" s="4" t="s">
        <v>60</v>
      </c>
    </row>
    <row r="388" ht="14.25" spans="1:2">
      <c r="A388" s="3" t="s">
        <v>1263</v>
      </c>
      <c r="B388" s="4" t="s">
        <v>60</v>
      </c>
    </row>
    <row r="389" ht="14.25" spans="1:2">
      <c r="A389" s="3" t="s">
        <v>1269</v>
      </c>
      <c r="B389" s="4" t="s">
        <v>60</v>
      </c>
    </row>
    <row r="390" ht="14.25" spans="1:2">
      <c r="A390" s="3" t="s">
        <v>1265</v>
      </c>
      <c r="B390" s="4" t="s">
        <v>60</v>
      </c>
    </row>
    <row r="391" ht="14.25" spans="1:2">
      <c r="A391" s="3" t="s">
        <v>458</v>
      </c>
      <c r="B391" s="4" t="s">
        <v>60</v>
      </c>
    </row>
    <row r="392" ht="14.25" spans="1:2">
      <c r="A392" s="3" t="s">
        <v>1263</v>
      </c>
      <c r="B392" s="4" t="s">
        <v>60</v>
      </c>
    </row>
    <row r="393" ht="14.25" spans="1:2">
      <c r="A393" s="3" t="s">
        <v>1268</v>
      </c>
      <c r="B393" s="4" t="s">
        <v>60</v>
      </c>
    </row>
    <row r="394" ht="14.25" spans="1:2">
      <c r="A394" s="3" t="s">
        <v>1265</v>
      </c>
      <c r="B394" s="4" t="s">
        <v>60</v>
      </c>
    </row>
    <row r="395" ht="14.25" spans="1:2">
      <c r="A395" s="3" t="s">
        <v>1263</v>
      </c>
      <c r="B395" s="4" t="s">
        <v>60</v>
      </c>
    </row>
    <row r="396" ht="14.25" spans="1:2">
      <c r="A396" s="3" t="s">
        <v>458</v>
      </c>
      <c r="B396" s="4" t="s">
        <v>60</v>
      </c>
    </row>
    <row r="397" ht="14.25" spans="1:2">
      <c r="A397" s="3" t="s">
        <v>1265</v>
      </c>
      <c r="B397" s="4" t="s">
        <v>60</v>
      </c>
    </row>
    <row r="398" ht="14.25" spans="1:2">
      <c r="A398" s="3" t="s">
        <v>1265</v>
      </c>
      <c r="B398" s="4" t="s">
        <v>60</v>
      </c>
    </row>
    <row r="399" ht="14.25" spans="1:2">
      <c r="A399" s="3" t="s">
        <v>458</v>
      </c>
      <c r="B399" s="4" t="s">
        <v>60</v>
      </c>
    </row>
    <row r="400" ht="14.25" spans="1:2">
      <c r="A400" s="3" t="s">
        <v>58</v>
      </c>
      <c r="B400" s="4" t="s">
        <v>60</v>
      </c>
    </row>
    <row r="401" ht="14.25" spans="1:2">
      <c r="A401" s="3" t="s">
        <v>1263</v>
      </c>
      <c r="B401" s="4" t="s">
        <v>60</v>
      </c>
    </row>
    <row r="402" ht="14.25" spans="1:2">
      <c r="A402" s="3" t="s">
        <v>1263</v>
      </c>
      <c r="B402" s="4" t="s">
        <v>60</v>
      </c>
    </row>
    <row r="403" ht="14.25" spans="1:2">
      <c r="A403" s="3" t="s">
        <v>458</v>
      </c>
      <c r="B403" s="4" t="s">
        <v>60</v>
      </c>
    </row>
    <row r="404" ht="14.25" spans="1:2">
      <c r="A404" s="3" t="s">
        <v>1265</v>
      </c>
      <c r="B404" s="4" t="s">
        <v>60</v>
      </c>
    </row>
    <row r="405" ht="14.25" spans="1:2">
      <c r="A405" s="3" t="s">
        <v>1263</v>
      </c>
      <c r="B405" s="4" t="s">
        <v>60</v>
      </c>
    </row>
    <row r="406" ht="14.25" spans="1:2">
      <c r="A406" s="3" t="s">
        <v>65</v>
      </c>
      <c r="B406" s="4" t="s">
        <v>60</v>
      </c>
    </row>
    <row r="407" ht="14.25" spans="1:2">
      <c r="A407" s="3" t="s">
        <v>1265</v>
      </c>
      <c r="B407" s="4" t="s">
        <v>60</v>
      </c>
    </row>
    <row r="408" ht="14.25" spans="1:2">
      <c r="A408" s="3" t="s">
        <v>458</v>
      </c>
      <c r="B408" s="4" t="s">
        <v>60</v>
      </c>
    </row>
    <row r="409" ht="14.25" spans="1:2">
      <c r="A409" s="3" t="s">
        <v>1263</v>
      </c>
      <c r="B409" s="4" t="s">
        <v>60</v>
      </c>
    </row>
    <row r="410" ht="14.25" spans="1:2">
      <c r="A410" s="3" t="s">
        <v>1263</v>
      </c>
      <c r="B410" s="4" t="s">
        <v>60</v>
      </c>
    </row>
    <row r="411" ht="14.25" spans="1:2">
      <c r="A411" s="3" t="s">
        <v>63</v>
      </c>
      <c r="B411" s="4" t="s">
        <v>60</v>
      </c>
    </row>
    <row r="412" ht="14.25" spans="1:2">
      <c r="A412" s="3" t="s">
        <v>1265</v>
      </c>
      <c r="B412" s="4" t="s">
        <v>60</v>
      </c>
    </row>
    <row r="413" ht="14.25" spans="1:2">
      <c r="A413" s="3" t="s">
        <v>1263</v>
      </c>
      <c r="B413" s="4" t="s">
        <v>60</v>
      </c>
    </row>
    <row r="414" ht="14.25" spans="1:2">
      <c r="A414" s="3" t="s">
        <v>1265</v>
      </c>
      <c r="B414" s="4" t="s">
        <v>60</v>
      </c>
    </row>
    <row r="415" ht="14.25" spans="1:2">
      <c r="A415" s="3" t="s">
        <v>1265</v>
      </c>
      <c r="B415" s="4" t="s">
        <v>60</v>
      </c>
    </row>
    <row r="416" ht="14.25" spans="1:2">
      <c r="A416" s="3" t="s">
        <v>1263</v>
      </c>
      <c r="B416" s="4" t="s">
        <v>60</v>
      </c>
    </row>
    <row r="417" ht="14.25" spans="1:2">
      <c r="A417" s="3" t="s">
        <v>458</v>
      </c>
      <c r="B417" s="4" t="s">
        <v>60</v>
      </c>
    </row>
    <row r="418" ht="14.25" spans="1:2">
      <c r="A418" s="3" t="s">
        <v>1263</v>
      </c>
      <c r="B418" s="4" t="s">
        <v>60</v>
      </c>
    </row>
    <row r="419" ht="14.25" spans="1:2">
      <c r="A419" s="3" t="s">
        <v>1263</v>
      </c>
      <c r="B419" s="4" t="s">
        <v>60</v>
      </c>
    </row>
    <row r="420" ht="14.25" spans="1:2">
      <c r="A420" s="3" t="s">
        <v>1263</v>
      </c>
      <c r="B420" s="4" t="s">
        <v>60</v>
      </c>
    </row>
    <row r="421" ht="14.25" spans="1:2">
      <c r="A421" s="3" t="s">
        <v>1263</v>
      </c>
      <c r="B421" s="4" t="s">
        <v>60</v>
      </c>
    </row>
    <row r="422" ht="14.25" spans="1:2">
      <c r="A422" s="3" t="s">
        <v>1265</v>
      </c>
      <c r="B422" s="4" t="s">
        <v>60</v>
      </c>
    </row>
    <row r="423" ht="14.25" spans="1:2">
      <c r="A423" s="3" t="s">
        <v>458</v>
      </c>
      <c r="B423" s="4" t="s">
        <v>60</v>
      </c>
    </row>
    <row r="424" ht="14.25" spans="1:2">
      <c r="A424" s="3" t="s">
        <v>1265</v>
      </c>
      <c r="B424" s="4" t="s">
        <v>60</v>
      </c>
    </row>
    <row r="425" ht="14.25" spans="1:2">
      <c r="A425" s="3" t="s">
        <v>1263</v>
      </c>
      <c r="B425" s="4" t="s">
        <v>60</v>
      </c>
    </row>
    <row r="426" ht="14.25" spans="1:2">
      <c r="A426" s="3" t="s">
        <v>58</v>
      </c>
      <c r="B426" s="4" t="s">
        <v>60</v>
      </c>
    </row>
    <row r="427" ht="14.25" spans="1:2">
      <c r="A427" s="3" t="s">
        <v>1263</v>
      </c>
      <c r="B427" s="4" t="s">
        <v>60</v>
      </c>
    </row>
    <row r="428" ht="14.25" spans="1:2">
      <c r="A428" s="3" t="s">
        <v>1263</v>
      </c>
      <c r="B428" s="4" t="s">
        <v>60</v>
      </c>
    </row>
    <row r="429" ht="14.25" spans="1:2">
      <c r="A429" s="3" t="s">
        <v>458</v>
      </c>
      <c r="B429" s="4" t="s">
        <v>60</v>
      </c>
    </row>
    <row r="430" ht="14.25" spans="1:2">
      <c r="A430" s="3" t="s">
        <v>1265</v>
      </c>
      <c r="B430" s="4" t="s">
        <v>60</v>
      </c>
    </row>
    <row r="431" ht="14.25" spans="1:2">
      <c r="A431" s="3" t="s">
        <v>1263</v>
      </c>
      <c r="B431" s="4" t="s">
        <v>60</v>
      </c>
    </row>
    <row r="432" ht="14.25" spans="1:2">
      <c r="A432" s="3" t="s">
        <v>1263</v>
      </c>
      <c r="B432" s="4" t="s">
        <v>60</v>
      </c>
    </row>
    <row r="433" ht="14.25" spans="1:2">
      <c r="A433" s="3" t="s">
        <v>1263</v>
      </c>
      <c r="B433" s="4" t="s">
        <v>60</v>
      </c>
    </row>
    <row r="434" ht="14.25" spans="1:2">
      <c r="A434" s="3" t="s">
        <v>1265</v>
      </c>
      <c r="B434" s="4" t="s">
        <v>60</v>
      </c>
    </row>
    <row r="435" ht="14.25" spans="1:2">
      <c r="A435" s="3" t="s">
        <v>1263</v>
      </c>
      <c r="B435" s="4" t="s">
        <v>60</v>
      </c>
    </row>
    <row r="436" ht="14.25" spans="1:2">
      <c r="A436" s="3" t="s">
        <v>1263</v>
      </c>
      <c r="B436" s="4" t="s">
        <v>60</v>
      </c>
    </row>
    <row r="437" ht="14.25" spans="1:2">
      <c r="A437" s="3" t="s">
        <v>458</v>
      </c>
      <c r="B437" s="4" t="s">
        <v>60</v>
      </c>
    </row>
    <row r="438" ht="14.25" spans="1:2">
      <c r="A438" s="3" t="s">
        <v>1263</v>
      </c>
      <c r="B438" s="4" t="s">
        <v>60</v>
      </c>
    </row>
    <row r="439" ht="14.25" spans="1:2">
      <c r="A439" s="3" t="s">
        <v>1265</v>
      </c>
      <c r="B439" s="4" t="s">
        <v>60</v>
      </c>
    </row>
    <row r="440" ht="14.25" spans="1:2">
      <c r="A440" s="3" t="s">
        <v>1263</v>
      </c>
      <c r="B440" s="4" t="s">
        <v>60</v>
      </c>
    </row>
    <row r="441" ht="14.25" spans="1:2">
      <c r="A441" s="3" t="s">
        <v>63</v>
      </c>
      <c r="B441" s="4" t="s">
        <v>60</v>
      </c>
    </row>
    <row r="442" ht="14.25" spans="1:2">
      <c r="A442" s="3" t="s">
        <v>63</v>
      </c>
      <c r="B442" s="4" t="s">
        <v>60</v>
      </c>
    </row>
    <row r="443" ht="14.25" spans="1:2">
      <c r="A443" s="3" t="s">
        <v>63</v>
      </c>
      <c r="B443" s="4" t="s">
        <v>60</v>
      </c>
    </row>
    <row r="444" ht="14.25" spans="1:2">
      <c r="A444" s="3" t="s">
        <v>458</v>
      </c>
      <c r="B444" s="4" t="s">
        <v>60</v>
      </c>
    </row>
    <row r="445" ht="14.25" spans="1:2">
      <c r="A445" s="3" t="s">
        <v>1263</v>
      </c>
      <c r="B445" s="4" t="s">
        <v>60</v>
      </c>
    </row>
    <row r="446" ht="14.25" spans="1:2">
      <c r="A446" s="3" t="s">
        <v>1263</v>
      </c>
      <c r="B446" s="4" t="s">
        <v>60</v>
      </c>
    </row>
    <row r="447" ht="14.25" spans="1:2">
      <c r="A447" s="3" t="s">
        <v>1267</v>
      </c>
      <c r="B447" s="4" t="s">
        <v>60</v>
      </c>
    </row>
    <row r="448" ht="14.25" spans="1:2">
      <c r="A448" s="3" t="s">
        <v>1265</v>
      </c>
      <c r="B448" s="4" t="s">
        <v>60</v>
      </c>
    </row>
    <row r="449" ht="14.25" spans="1:2">
      <c r="A449" s="3" t="s">
        <v>1267</v>
      </c>
      <c r="B449" s="4" t="s">
        <v>60</v>
      </c>
    </row>
    <row r="450" ht="14.25" spans="1:2">
      <c r="A450" s="3" t="s">
        <v>1268</v>
      </c>
      <c r="B450" s="4" t="s">
        <v>60</v>
      </c>
    </row>
    <row r="451" ht="14.25" spans="1:2">
      <c r="A451" s="3" t="s">
        <v>1265</v>
      </c>
      <c r="B451" s="4" t="s">
        <v>60</v>
      </c>
    </row>
    <row r="452" ht="14.25" spans="1:2">
      <c r="A452" s="3" t="s">
        <v>1265</v>
      </c>
      <c r="B452" s="4" t="s">
        <v>60</v>
      </c>
    </row>
    <row r="453" ht="14.25" spans="1:2">
      <c r="A453" s="3" t="s">
        <v>58</v>
      </c>
      <c r="B453" s="4" t="s">
        <v>60</v>
      </c>
    </row>
    <row r="454" ht="14.25" spans="1:2">
      <c r="A454" s="3" t="s">
        <v>1263</v>
      </c>
      <c r="B454" s="4" t="s">
        <v>60</v>
      </c>
    </row>
    <row r="455" ht="14.25" spans="1:2">
      <c r="A455" s="3" t="s">
        <v>1263</v>
      </c>
      <c r="B455" s="4" t="s">
        <v>60</v>
      </c>
    </row>
    <row r="456" ht="14.25" spans="1:2">
      <c r="A456" s="3" t="s">
        <v>1263</v>
      </c>
      <c r="B456" s="4" t="s">
        <v>60</v>
      </c>
    </row>
    <row r="457" ht="14.25" spans="1:2">
      <c r="A457" s="3" t="s">
        <v>1263</v>
      </c>
      <c r="B457" s="4" t="s">
        <v>60</v>
      </c>
    </row>
    <row r="458" ht="14.25" spans="1:2">
      <c r="A458" s="3" t="s">
        <v>1263</v>
      </c>
      <c r="B458" s="4" t="s">
        <v>60</v>
      </c>
    </row>
    <row r="459" ht="14.25" spans="1:2">
      <c r="A459" s="3" t="s">
        <v>58</v>
      </c>
      <c r="B459" s="4" t="s">
        <v>60</v>
      </c>
    </row>
    <row r="460" ht="14.25" spans="1:2">
      <c r="A460" s="3" t="s">
        <v>1263</v>
      </c>
      <c r="B460" s="4" t="s">
        <v>60</v>
      </c>
    </row>
    <row r="461" ht="14.25" spans="1:2">
      <c r="A461" s="3" t="s">
        <v>1263</v>
      </c>
      <c r="B461" s="4" t="s">
        <v>60</v>
      </c>
    </row>
    <row r="462" ht="14.25" spans="1:2">
      <c r="A462" s="3" t="s">
        <v>1263</v>
      </c>
      <c r="B462" s="4" t="s">
        <v>60</v>
      </c>
    </row>
    <row r="463" ht="14.25" spans="1:2">
      <c r="A463" s="3" t="s">
        <v>1263</v>
      </c>
      <c r="B463" s="4" t="s">
        <v>60</v>
      </c>
    </row>
    <row r="464" ht="14.25" spans="1:2">
      <c r="A464" s="3" t="s">
        <v>1263</v>
      </c>
      <c r="B464" s="4" t="s">
        <v>60</v>
      </c>
    </row>
    <row r="465" ht="14.25" spans="1:2">
      <c r="A465" s="3" t="s">
        <v>1263</v>
      </c>
      <c r="B465" s="4" t="s">
        <v>60</v>
      </c>
    </row>
    <row r="466" ht="14.25" spans="1:2">
      <c r="A466" s="3" t="s">
        <v>1263</v>
      </c>
      <c r="B466" s="4" t="s">
        <v>60</v>
      </c>
    </row>
    <row r="467" ht="14.25" spans="1:2">
      <c r="A467" s="3" t="s">
        <v>1263</v>
      </c>
      <c r="B467" s="4" t="s">
        <v>60</v>
      </c>
    </row>
    <row r="468" ht="14.25" spans="1:2">
      <c r="A468" s="3" t="s">
        <v>1266</v>
      </c>
      <c r="B468" s="4" t="s">
        <v>60</v>
      </c>
    </row>
    <row r="469" ht="14.25" spans="1:2">
      <c r="A469" s="3" t="s">
        <v>1266</v>
      </c>
      <c r="B469" s="4" t="s">
        <v>60</v>
      </c>
    </row>
    <row r="470" ht="14.25" spans="1:2">
      <c r="A470" s="3" t="s">
        <v>1266</v>
      </c>
      <c r="B470" s="4" t="s">
        <v>60</v>
      </c>
    </row>
    <row r="471" ht="14.25" spans="1:2">
      <c r="A471" s="3" t="s">
        <v>1263</v>
      </c>
      <c r="B471" s="4" t="s">
        <v>60</v>
      </c>
    </row>
    <row r="472" ht="14.25" spans="1:2">
      <c r="A472" s="3" t="s">
        <v>1266</v>
      </c>
      <c r="B472" s="4" t="s">
        <v>60</v>
      </c>
    </row>
    <row r="473" ht="14.25" spans="1:2">
      <c r="A473" s="3" t="s">
        <v>1263</v>
      </c>
      <c r="B473" s="4" t="s">
        <v>60</v>
      </c>
    </row>
    <row r="474" ht="14.25" spans="1:2">
      <c r="A474" s="3" t="s">
        <v>1266</v>
      </c>
      <c r="B474" s="4" t="s">
        <v>60</v>
      </c>
    </row>
    <row r="475" ht="14.25" spans="1:2">
      <c r="A475" s="3" t="s">
        <v>1263</v>
      </c>
      <c r="B475" s="4" t="s">
        <v>60</v>
      </c>
    </row>
    <row r="476" ht="14.25" spans="1:2">
      <c r="A476" s="3" t="s">
        <v>1263</v>
      </c>
      <c r="B476" s="4" t="s">
        <v>60</v>
      </c>
    </row>
    <row r="477" ht="14.25" spans="1:2">
      <c r="A477" s="3" t="s">
        <v>1263</v>
      </c>
      <c r="B477" s="4" t="s">
        <v>60</v>
      </c>
    </row>
    <row r="478" ht="14.25" spans="1:2">
      <c r="A478" s="3" t="s">
        <v>58</v>
      </c>
      <c r="B478" s="4" t="s">
        <v>60</v>
      </c>
    </row>
    <row r="479" ht="14.25" spans="1:2">
      <c r="A479" s="3" t="s">
        <v>1263</v>
      </c>
      <c r="B479" s="4" t="s">
        <v>60</v>
      </c>
    </row>
    <row r="480" ht="14.25" spans="1:2">
      <c r="A480" s="3" t="s">
        <v>1263</v>
      </c>
      <c r="B480" s="4" t="s">
        <v>60</v>
      </c>
    </row>
    <row r="481" ht="14.25" spans="1:2">
      <c r="A481" s="3" t="s">
        <v>1263</v>
      </c>
      <c r="B481" s="4" t="s">
        <v>60</v>
      </c>
    </row>
    <row r="482" ht="14.25" spans="1:2">
      <c r="A482" s="3" t="s">
        <v>63</v>
      </c>
      <c r="B482" s="4" t="s">
        <v>60</v>
      </c>
    </row>
    <row r="483" ht="14.25" spans="1:2">
      <c r="A483" s="3" t="s">
        <v>58</v>
      </c>
      <c r="B483" s="4" t="s">
        <v>60</v>
      </c>
    </row>
    <row r="484" ht="14.25" spans="1:2">
      <c r="A484" s="3" t="s">
        <v>1263</v>
      </c>
      <c r="B484" s="4" t="s">
        <v>60</v>
      </c>
    </row>
    <row r="485" ht="14.25" spans="1:2">
      <c r="A485" s="3" t="s">
        <v>63</v>
      </c>
      <c r="B485" s="4" t="s">
        <v>60</v>
      </c>
    </row>
    <row r="486" ht="14.25" spans="1:2">
      <c r="A486" s="3" t="s">
        <v>1263</v>
      </c>
      <c r="B486" s="4" t="s">
        <v>60</v>
      </c>
    </row>
    <row r="487" ht="14.25" spans="1:2">
      <c r="A487" s="3" t="s">
        <v>1263</v>
      </c>
      <c r="B487" s="4" t="s">
        <v>60</v>
      </c>
    </row>
    <row r="488" ht="14.25" spans="1:2">
      <c r="A488" s="3" t="s">
        <v>1266</v>
      </c>
      <c r="B488" s="4" t="s">
        <v>60</v>
      </c>
    </row>
    <row r="489" ht="14.25" spans="1:2">
      <c r="A489" s="3" t="s">
        <v>1263</v>
      </c>
      <c r="B489" s="4" t="s">
        <v>60</v>
      </c>
    </row>
    <row r="490" ht="14.25" spans="1:2">
      <c r="A490" s="3" t="s">
        <v>1263</v>
      </c>
      <c r="B490" s="4" t="s">
        <v>60</v>
      </c>
    </row>
    <row r="491" ht="14.25" spans="1:2">
      <c r="A491" s="3" t="s">
        <v>1263</v>
      </c>
      <c r="B491" s="4" t="s">
        <v>60</v>
      </c>
    </row>
    <row r="492" ht="14.25" spans="1:2">
      <c r="A492" s="3" t="s">
        <v>1266</v>
      </c>
      <c r="B492" s="4" t="s">
        <v>60</v>
      </c>
    </row>
    <row r="493" ht="14.25" spans="1:2">
      <c r="A493" s="3" t="s">
        <v>1263</v>
      </c>
      <c r="B493" s="4" t="s">
        <v>60</v>
      </c>
    </row>
    <row r="494" ht="14.25" spans="1:2">
      <c r="A494" s="3" t="s">
        <v>1263</v>
      </c>
      <c r="B494" s="4" t="s">
        <v>60</v>
      </c>
    </row>
    <row r="495" ht="14.25" spans="1:2">
      <c r="A495" s="3" t="s">
        <v>1263</v>
      </c>
      <c r="B495" s="4" t="s">
        <v>60</v>
      </c>
    </row>
    <row r="496" ht="14.25" spans="1:2">
      <c r="A496" s="3" t="s">
        <v>1266</v>
      </c>
      <c r="B496" s="4" t="s">
        <v>60</v>
      </c>
    </row>
    <row r="497" ht="14.25" spans="1:2">
      <c r="A497" s="3" t="s">
        <v>1266</v>
      </c>
      <c r="B497" s="4" t="s">
        <v>60</v>
      </c>
    </row>
    <row r="498" ht="14.25" spans="1:2">
      <c r="A498" s="3" t="s">
        <v>1263</v>
      </c>
      <c r="B498" s="4" t="s">
        <v>60</v>
      </c>
    </row>
    <row r="499" ht="14.25" spans="1:2">
      <c r="A499" s="3" t="s">
        <v>1263</v>
      </c>
      <c r="B499" s="4" t="s">
        <v>60</v>
      </c>
    </row>
    <row r="500" ht="14.25" spans="1:2">
      <c r="A500" s="3" t="s">
        <v>1263</v>
      </c>
      <c r="B500" s="4" t="s">
        <v>60</v>
      </c>
    </row>
    <row r="501" ht="14.25" spans="1:2">
      <c r="A501" s="3" t="s">
        <v>1263</v>
      </c>
      <c r="B501" s="4" t="s">
        <v>60</v>
      </c>
    </row>
    <row r="502" ht="14.25" spans="1:2">
      <c r="A502" s="3" t="s">
        <v>1263</v>
      </c>
      <c r="B502" s="4" t="s">
        <v>60</v>
      </c>
    </row>
    <row r="503" ht="14.25" spans="1:2">
      <c r="A503" s="3" t="s">
        <v>1263</v>
      </c>
      <c r="B503" s="4" t="s">
        <v>60</v>
      </c>
    </row>
    <row r="504" ht="14.25" spans="1:2">
      <c r="A504" s="3" t="s">
        <v>1266</v>
      </c>
      <c r="B504" s="4" t="s">
        <v>60</v>
      </c>
    </row>
    <row r="505" ht="14.25" spans="1:2">
      <c r="A505" s="3" t="s">
        <v>1266</v>
      </c>
      <c r="B505" s="4" t="s">
        <v>60</v>
      </c>
    </row>
    <row r="506" ht="14.25" spans="1:2">
      <c r="A506" s="3" t="s">
        <v>1266</v>
      </c>
      <c r="B506" s="4" t="s">
        <v>60</v>
      </c>
    </row>
    <row r="507" ht="14.25" spans="1:2">
      <c r="A507" s="3" t="s">
        <v>1263</v>
      </c>
      <c r="B507" s="4" t="s">
        <v>60</v>
      </c>
    </row>
    <row r="508" ht="14.25" spans="1:2">
      <c r="A508" s="3" t="s">
        <v>1263</v>
      </c>
      <c r="B508" s="4" t="s">
        <v>60</v>
      </c>
    </row>
    <row r="509" ht="14.25" spans="1:2">
      <c r="A509" s="3" t="s">
        <v>1263</v>
      </c>
      <c r="B509" s="4" t="s">
        <v>60</v>
      </c>
    </row>
    <row r="510" ht="14.25" spans="1:2">
      <c r="A510" s="3" t="s">
        <v>1266</v>
      </c>
      <c r="B510" s="4" t="s">
        <v>60</v>
      </c>
    </row>
    <row r="511" ht="14.25" spans="1:2">
      <c r="A511" s="3" t="s">
        <v>1266</v>
      </c>
      <c r="B511" s="4" t="s">
        <v>60</v>
      </c>
    </row>
    <row r="512" ht="14.25" spans="1:2">
      <c r="A512" s="3" t="s">
        <v>1263</v>
      </c>
      <c r="B512" s="4" t="s">
        <v>60</v>
      </c>
    </row>
    <row r="513" ht="14.25" spans="1:2">
      <c r="A513" s="3" t="s">
        <v>1263</v>
      </c>
      <c r="B513" s="4" t="s">
        <v>60</v>
      </c>
    </row>
    <row r="514" ht="14.25" spans="1:2">
      <c r="A514" s="3" t="s">
        <v>1263</v>
      </c>
      <c r="B514" s="4" t="s">
        <v>60</v>
      </c>
    </row>
    <row r="515" ht="14.25" spans="1:2">
      <c r="A515" s="3" t="s">
        <v>1263</v>
      </c>
      <c r="B515" s="4" t="s">
        <v>60</v>
      </c>
    </row>
    <row r="516" ht="14.25" spans="1:2">
      <c r="A516" s="3" t="s">
        <v>1263</v>
      </c>
      <c r="B516" s="4" t="s">
        <v>60</v>
      </c>
    </row>
    <row r="517" ht="14.25" spans="1:2">
      <c r="A517" s="3" t="s">
        <v>58</v>
      </c>
      <c r="B517" s="4" t="s">
        <v>60</v>
      </c>
    </row>
    <row r="518" ht="14.25" spans="1:2">
      <c r="A518" s="3" t="s">
        <v>1263</v>
      </c>
      <c r="B518" s="4" t="s">
        <v>60</v>
      </c>
    </row>
    <row r="519" ht="14.25" spans="1:2">
      <c r="A519" s="3" t="s">
        <v>58</v>
      </c>
      <c r="B519" s="4" t="s">
        <v>60</v>
      </c>
    </row>
    <row r="520" ht="14.25" spans="1:2">
      <c r="A520" s="3" t="s">
        <v>458</v>
      </c>
      <c r="B520" s="4" t="s">
        <v>60</v>
      </c>
    </row>
    <row r="521" ht="14.25" spans="1:2">
      <c r="A521" s="3" t="s">
        <v>1263</v>
      </c>
      <c r="B521" s="4" t="s">
        <v>60</v>
      </c>
    </row>
    <row r="522" ht="14.25" spans="1:2">
      <c r="A522" s="3" t="s">
        <v>1263</v>
      </c>
      <c r="B522" s="4" t="s">
        <v>60</v>
      </c>
    </row>
    <row r="523" ht="14.25" spans="1:2">
      <c r="A523" s="3" t="s">
        <v>1263</v>
      </c>
      <c r="B523" s="4" t="s">
        <v>60</v>
      </c>
    </row>
    <row r="524" ht="14.25" spans="1:2">
      <c r="A524" s="3" t="s">
        <v>1263</v>
      </c>
      <c r="B524" s="4" t="s">
        <v>60</v>
      </c>
    </row>
    <row r="525" ht="14.25" spans="1:2">
      <c r="A525" s="3" t="s">
        <v>458</v>
      </c>
      <c r="B525" s="4" t="s">
        <v>60</v>
      </c>
    </row>
    <row r="526" ht="14.25" spans="1:2">
      <c r="A526" s="3" t="s">
        <v>458</v>
      </c>
      <c r="B526" s="4" t="s">
        <v>60</v>
      </c>
    </row>
    <row r="527" ht="14.25" spans="1:2">
      <c r="A527" s="3" t="s">
        <v>1263</v>
      </c>
      <c r="B527" s="4" t="s">
        <v>60</v>
      </c>
    </row>
    <row r="528" ht="14.25" spans="1:2">
      <c r="A528" s="3" t="s">
        <v>458</v>
      </c>
      <c r="B528" s="4" t="s">
        <v>60</v>
      </c>
    </row>
    <row r="529" ht="14.25" spans="1:2">
      <c r="A529" s="3" t="s">
        <v>1263</v>
      </c>
      <c r="B529" s="4" t="s">
        <v>60</v>
      </c>
    </row>
    <row r="530" ht="14.25" spans="1:2">
      <c r="A530" s="3" t="s">
        <v>110</v>
      </c>
      <c r="B530" s="4" t="s">
        <v>45</v>
      </c>
    </row>
    <row r="531" ht="14.25" spans="1:2">
      <c r="A531" s="3" t="s">
        <v>110</v>
      </c>
      <c r="B531" s="4" t="s">
        <v>45</v>
      </c>
    </row>
    <row r="532" ht="14.25" spans="1:2">
      <c r="A532" s="3" t="s">
        <v>110</v>
      </c>
      <c r="B532" s="4" t="s">
        <v>45</v>
      </c>
    </row>
    <row r="533" ht="14.25" spans="1:2">
      <c r="A533" s="3" t="s">
        <v>110</v>
      </c>
      <c r="B533" s="4" t="s">
        <v>45</v>
      </c>
    </row>
    <row r="534" ht="14.25" spans="1:2">
      <c r="A534" s="3" t="s">
        <v>110</v>
      </c>
      <c r="B534" s="4" t="s">
        <v>45</v>
      </c>
    </row>
    <row r="535" ht="14.25" spans="1:2">
      <c r="A535" s="3" t="s">
        <v>110</v>
      </c>
      <c r="B535" s="4" t="s">
        <v>45</v>
      </c>
    </row>
    <row r="536" ht="14.25" spans="1:2">
      <c r="A536" s="3" t="s">
        <v>110</v>
      </c>
      <c r="B536" s="4" t="s">
        <v>45</v>
      </c>
    </row>
    <row r="537" ht="14.25" spans="1:2">
      <c r="A537" s="3" t="s">
        <v>110</v>
      </c>
      <c r="B537" s="4" t="s">
        <v>45</v>
      </c>
    </row>
    <row r="538" ht="14.25" spans="1:2">
      <c r="A538" s="3" t="s">
        <v>110</v>
      </c>
      <c r="B538" s="4" t="s">
        <v>45</v>
      </c>
    </row>
    <row r="539" ht="14.25" spans="1:2">
      <c r="A539" s="3" t="s">
        <v>110</v>
      </c>
      <c r="B539" s="4" t="s">
        <v>45</v>
      </c>
    </row>
    <row r="540" ht="14.25" spans="1:2">
      <c r="A540" s="3" t="s">
        <v>110</v>
      </c>
      <c r="B540" s="4" t="s">
        <v>45</v>
      </c>
    </row>
    <row r="541" ht="14.25" spans="1:2">
      <c r="A541" s="3" t="s">
        <v>110</v>
      </c>
      <c r="B541" s="4" t="s">
        <v>45</v>
      </c>
    </row>
    <row r="542" ht="14.25" spans="1:2">
      <c r="A542" s="3" t="s">
        <v>110</v>
      </c>
      <c r="B542" s="4" t="s">
        <v>45</v>
      </c>
    </row>
    <row r="543" ht="14.25" spans="1:2">
      <c r="A543" s="3" t="s">
        <v>110</v>
      </c>
      <c r="B543" s="4" t="s">
        <v>45</v>
      </c>
    </row>
    <row r="544" ht="14.25" spans="1:2">
      <c r="A544" s="3" t="s">
        <v>110</v>
      </c>
      <c r="B544" s="4" t="s">
        <v>45</v>
      </c>
    </row>
    <row r="545" ht="14.25" spans="1:2">
      <c r="A545" s="3" t="s">
        <v>110</v>
      </c>
      <c r="B545" s="4" t="s">
        <v>45</v>
      </c>
    </row>
    <row r="546" ht="14.25" spans="1:2">
      <c r="A546" s="3" t="s">
        <v>110</v>
      </c>
      <c r="B546" s="4" t="s">
        <v>45</v>
      </c>
    </row>
    <row r="547" ht="14.25" spans="1:2">
      <c r="A547" s="3" t="s">
        <v>110</v>
      </c>
      <c r="B547" s="4" t="s">
        <v>45</v>
      </c>
    </row>
    <row r="548" ht="14.25" spans="1:2">
      <c r="A548" s="3" t="s">
        <v>110</v>
      </c>
      <c r="B548" s="4" t="s">
        <v>45</v>
      </c>
    </row>
    <row r="549" ht="14.25" spans="1:2">
      <c r="A549" s="3" t="s">
        <v>110</v>
      </c>
      <c r="B549" s="4" t="s">
        <v>45</v>
      </c>
    </row>
    <row r="550" ht="14.25" spans="1:2">
      <c r="A550" s="3" t="s">
        <v>110</v>
      </c>
      <c r="B550" s="4" t="s">
        <v>45</v>
      </c>
    </row>
    <row r="551" ht="14.25" spans="1:2">
      <c r="A551" s="3" t="s">
        <v>110</v>
      </c>
      <c r="B551" s="4" t="s">
        <v>45</v>
      </c>
    </row>
    <row r="552" ht="14.25" spans="1:2">
      <c r="A552" s="3" t="s">
        <v>110</v>
      </c>
      <c r="B552" s="4" t="s">
        <v>45</v>
      </c>
    </row>
    <row r="553" ht="14.25" spans="1:2">
      <c r="A553" s="3" t="s">
        <v>110</v>
      </c>
      <c r="B553" s="4" t="s">
        <v>45</v>
      </c>
    </row>
    <row r="554" ht="14.25" spans="1:2">
      <c r="A554" s="3" t="s">
        <v>110</v>
      </c>
      <c r="B554" s="4" t="s">
        <v>45</v>
      </c>
    </row>
    <row r="555" ht="14.25" spans="1:2">
      <c r="A555" s="3" t="s">
        <v>110</v>
      </c>
      <c r="B555" s="4" t="s">
        <v>45</v>
      </c>
    </row>
    <row r="556" ht="14.25" spans="1:2">
      <c r="A556" s="3" t="s">
        <v>110</v>
      </c>
      <c r="B556" s="4" t="s">
        <v>45</v>
      </c>
    </row>
    <row r="557" ht="14.25" spans="1:2">
      <c r="A557" s="3" t="s">
        <v>110</v>
      </c>
      <c r="B557" s="4" t="s">
        <v>45</v>
      </c>
    </row>
    <row r="558" ht="14.25" spans="1:2">
      <c r="A558" s="3" t="s">
        <v>1274</v>
      </c>
      <c r="B558" s="4" t="s">
        <v>45</v>
      </c>
    </row>
    <row r="559" ht="14.25" spans="1:2">
      <c r="A559" s="3" t="s">
        <v>1274</v>
      </c>
      <c r="B559" s="4" t="s">
        <v>45</v>
      </c>
    </row>
    <row r="560" ht="14.25" spans="1:2">
      <c r="A560" s="3" t="s">
        <v>110</v>
      </c>
      <c r="B560" s="4" t="s">
        <v>45</v>
      </c>
    </row>
    <row r="561" ht="14.25" spans="1:2">
      <c r="A561" s="3" t="s">
        <v>110</v>
      </c>
      <c r="B561" s="4" t="s">
        <v>45</v>
      </c>
    </row>
    <row r="562" ht="14.25" spans="1:2">
      <c r="A562" s="3" t="s">
        <v>110</v>
      </c>
      <c r="B562" s="4" t="s">
        <v>45</v>
      </c>
    </row>
    <row r="563" ht="14.25" spans="1:2">
      <c r="A563" s="3" t="s">
        <v>110</v>
      </c>
      <c r="B563" s="4" t="s">
        <v>45</v>
      </c>
    </row>
    <row r="564" ht="14.25" spans="1:2">
      <c r="A564" s="3" t="s">
        <v>110</v>
      </c>
      <c r="B564" s="4" t="s">
        <v>45</v>
      </c>
    </row>
    <row r="565" ht="14.25" spans="1:2">
      <c r="A565" s="3" t="s">
        <v>110</v>
      </c>
      <c r="B565" s="4" t="s">
        <v>45</v>
      </c>
    </row>
    <row r="566" ht="14.25" spans="1:2">
      <c r="A566" s="3" t="s">
        <v>110</v>
      </c>
      <c r="B566" s="4" t="s">
        <v>45</v>
      </c>
    </row>
    <row r="567" ht="14.25" spans="1:2">
      <c r="A567" s="3" t="s">
        <v>110</v>
      </c>
      <c r="B567" s="4" t="s">
        <v>45</v>
      </c>
    </row>
    <row r="568" ht="14.25" spans="1:2">
      <c r="A568" s="3" t="s">
        <v>110</v>
      </c>
      <c r="B568" s="4" t="s">
        <v>45</v>
      </c>
    </row>
    <row r="569" ht="14.25" spans="1:2">
      <c r="A569" s="3" t="s">
        <v>110</v>
      </c>
      <c r="B569" s="4" t="s">
        <v>45</v>
      </c>
    </row>
    <row r="570" ht="14.25" spans="1:2">
      <c r="A570" s="3" t="s">
        <v>110</v>
      </c>
      <c r="B570" s="4" t="s">
        <v>45</v>
      </c>
    </row>
    <row r="571" ht="14.25" spans="1:2">
      <c r="A571" s="3" t="s">
        <v>110</v>
      </c>
      <c r="B571" s="4" t="s">
        <v>45</v>
      </c>
    </row>
    <row r="572" ht="14.25" spans="1:2">
      <c r="A572" s="3" t="s">
        <v>110</v>
      </c>
      <c r="B572" s="4" t="s">
        <v>45</v>
      </c>
    </row>
    <row r="573" ht="14.25" spans="1:2">
      <c r="A573" s="3" t="s">
        <v>110</v>
      </c>
      <c r="B573" s="4" t="s">
        <v>45</v>
      </c>
    </row>
    <row r="574" ht="14.25" spans="1:2">
      <c r="A574" s="3" t="s">
        <v>110</v>
      </c>
      <c r="B574" s="4" t="s">
        <v>45</v>
      </c>
    </row>
    <row r="575" ht="14.25" spans="1:2">
      <c r="A575" s="3" t="s">
        <v>110</v>
      </c>
      <c r="B575" s="4" t="s">
        <v>45</v>
      </c>
    </row>
    <row r="576" ht="14.25" spans="1:2">
      <c r="A576" s="3" t="s">
        <v>110</v>
      </c>
      <c r="B576" s="4" t="s">
        <v>45</v>
      </c>
    </row>
    <row r="577" ht="14.25" spans="1:2">
      <c r="A577" s="3" t="s">
        <v>110</v>
      </c>
      <c r="B577" s="4" t="s">
        <v>45</v>
      </c>
    </row>
    <row r="578" ht="14.25" spans="1:2">
      <c r="A578" s="3" t="s">
        <v>110</v>
      </c>
      <c r="B578" s="4" t="s">
        <v>45</v>
      </c>
    </row>
    <row r="579" ht="14.25" spans="1:2">
      <c r="A579" s="3" t="s">
        <v>110</v>
      </c>
      <c r="B579" s="4" t="s">
        <v>45</v>
      </c>
    </row>
    <row r="580" ht="14.25" spans="1:2">
      <c r="A580" s="3" t="s">
        <v>110</v>
      </c>
      <c r="B580" s="4" t="s">
        <v>45</v>
      </c>
    </row>
    <row r="581" ht="14.25" spans="1:2">
      <c r="A581" s="3" t="s">
        <v>110</v>
      </c>
      <c r="B581" s="4" t="s">
        <v>45</v>
      </c>
    </row>
    <row r="582" ht="14.25" spans="1:2">
      <c r="A582" s="3" t="s">
        <v>110</v>
      </c>
      <c r="B582" s="4" t="s">
        <v>45</v>
      </c>
    </row>
    <row r="583" ht="14.25" spans="1:2">
      <c r="A583" s="3" t="s">
        <v>110</v>
      </c>
      <c r="B583" s="4" t="s">
        <v>45</v>
      </c>
    </row>
    <row r="584" ht="14.25" spans="1:2">
      <c r="A584" s="3" t="s">
        <v>110</v>
      </c>
      <c r="B584" s="4" t="s">
        <v>45</v>
      </c>
    </row>
    <row r="585" ht="14.25" spans="1:2">
      <c r="A585" s="3" t="s">
        <v>110</v>
      </c>
      <c r="B585" s="4" t="s">
        <v>45</v>
      </c>
    </row>
    <row r="586" ht="14.25" spans="1:2">
      <c r="A586" s="3" t="s">
        <v>110</v>
      </c>
      <c r="B586" s="4" t="s">
        <v>45</v>
      </c>
    </row>
    <row r="587" ht="14.25" spans="1:2">
      <c r="A587" s="3" t="s">
        <v>513</v>
      </c>
      <c r="B587" s="4" t="s">
        <v>45</v>
      </c>
    </row>
    <row r="588" ht="14.25" spans="1:2">
      <c r="A588" s="3" t="s">
        <v>513</v>
      </c>
      <c r="B588" s="4" t="s">
        <v>45</v>
      </c>
    </row>
    <row r="589" ht="14.25" spans="1:2">
      <c r="A589" s="3" t="s">
        <v>44</v>
      </c>
      <c r="B589" s="4" t="s">
        <v>45</v>
      </c>
    </row>
    <row r="590" ht="14.25" spans="1:2">
      <c r="A590" s="5" t="s">
        <v>420</v>
      </c>
      <c r="B590" s="4" t="s">
        <v>306</v>
      </c>
    </row>
    <row r="591" ht="14.25" spans="1:2">
      <c r="A591" s="5" t="s">
        <v>420</v>
      </c>
      <c r="B591" s="4" t="s">
        <v>306</v>
      </c>
    </row>
    <row r="592" ht="14.25" spans="1:2">
      <c r="A592" s="5" t="s">
        <v>420</v>
      </c>
      <c r="B592" s="4" t="s">
        <v>306</v>
      </c>
    </row>
    <row r="593" ht="14.25" spans="1:2">
      <c r="A593" s="5" t="s">
        <v>420</v>
      </c>
      <c r="B593" s="4" t="s">
        <v>306</v>
      </c>
    </row>
    <row r="594" ht="14.25" spans="1:2">
      <c r="A594" s="5" t="s">
        <v>420</v>
      </c>
      <c r="B594" s="4" t="s">
        <v>306</v>
      </c>
    </row>
    <row r="595" ht="14.25" spans="1:2">
      <c r="A595" s="5" t="s">
        <v>420</v>
      </c>
      <c r="B595" s="4" t="s">
        <v>306</v>
      </c>
    </row>
    <row r="596" ht="14.25" spans="1:2">
      <c r="A596" s="5" t="s">
        <v>420</v>
      </c>
      <c r="B596" s="4" t="s">
        <v>306</v>
      </c>
    </row>
    <row r="597" ht="14.25" spans="1:2">
      <c r="A597" s="5" t="s">
        <v>420</v>
      </c>
      <c r="B597" s="4" t="s">
        <v>306</v>
      </c>
    </row>
    <row r="598" ht="14.25" spans="1:2">
      <c r="A598" s="5" t="s">
        <v>420</v>
      </c>
      <c r="B598" s="4" t="s">
        <v>306</v>
      </c>
    </row>
    <row r="599" ht="14.25" spans="1:2">
      <c r="A599" s="5" t="s">
        <v>1058</v>
      </c>
      <c r="B599" s="4" t="s">
        <v>306</v>
      </c>
    </row>
    <row r="600" ht="14.25" spans="1:2">
      <c r="A600" s="5" t="s">
        <v>420</v>
      </c>
      <c r="B600" s="4" t="s">
        <v>306</v>
      </c>
    </row>
    <row r="601" ht="14.25" spans="1:2">
      <c r="A601" s="5" t="s">
        <v>420</v>
      </c>
      <c r="B601" s="4" t="s">
        <v>306</v>
      </c>
    </row>
    <row r="602" ht="14.25" spans="1:2">
      <c r="A602" s="5" t="s">
        <v>420</v>
      </c>
      <c r="B602" s="4" t="s">
        <v>306</v>
      </c>
    </row>
    <row r="603" ht="14.25" spans="1:2">
      <c r="A603" s="3" t="s">
        <v>1275</v>
      </c>
      <c r="B603" s="4" t="s">
        <v>106</v>
      </c>
    </row>
    <row r="604" ht="14.25" spans="1:2">
      <c r="A604" s="3" t="s">
        <v>1275</v>
      </c>
      <c r="B604" s="4" t="s">
        <v>106</v>
      </c>
    </row>
    <row r="605" ht="14.25" spans="1:2">
      <c r="A605" s="3" t="s">
        <v>1276</v>
      </c>
      <c r="B605" s="4" t="s">
        <v>106</v>
      </c>
    </row>
    <row r="606" ht="14.25" spans="1:2">
      <c r="A606" s="3" t="s">
        <v>128</v>
      </c>
      <c r="B606" s="4" t="s">
        <v>106</v>
      </c>
    </row>
    <row r="607" ht="14.25" spans="1:2">
      <c r="A607" s="3" t="s">
        <v>128</v>
      </c>
      <c r="B607" s="4" t="s">
        <v>106</v>
      </c>
    </row>
    <row r="608" ht="14.25" spans="1:2">
      <c r="A608" s="3" t="s">
        <v>1277</v>
      </c>
      <c r="B608" s="4" t="s">
        <v>106</v>
      </c>
    </row>
    <row r="609" ht="14.25" spans="1:2">
      <c r="A609" s="3" t="s">
        <v>1277</v>
      </c>
      <c r="B609" s="4" t="s">
        <v>106</v>
      </c>
    </row>
    <row r="610" ht="14.25" spans="1:2">
      <c r="A610" s="5" t="s">
        <v>105</v>
      </c>
      <c r="B610" s="4" t="s">
        <v>106</v>
      </c>
    </row>
    <row r="611" ht="14.25" spans="1:2">
      <c r="A611" s="5" t="s">
        <v>105</v>
      </c>
      <c r="B611" s="4" t="s">
        <v>106</v>
      </c>
    </row>
    <row r="612" ht="14.25" spans="1:2">
      <c r="A612" s="5" t="s">
        <v>105</v>
      </c>
      <c r="B612" s="4" t="s">
        <v>106</v>
      </c>
    </row>
    <row r="613" ht="14.25" spans="1:2">
      <c r="A613" s="5" t="s">
        <v>105</v>
      </c>
      <c r="B613" s="4" t="s">
        <v>106</v>
      </c>
    </row>
    <row r="614" ht="14.25" spans="1:2">
      <c r="A614" s="5" t="s">
        <v>105</v>
      </c>
      <c r="B614" s="4" t="s">
        <v>106</v>
      </c>
    </row>
    <row r="615" ht="14.25" spans="1:2">
      <c r="A615" s="5" t="s">
        <v>105</v>
      </c>
      <c r="B615" s="4" t="s">
        <v>106</v>
      </c>
    </row>
    <row r="616" ht="14.25" spans="1:2">
      <c r="A616" s="5" t="s">
        <v>105</v>
      </c>
      <c r="B616" s="4" t="s">
        <v>106</v>
      </c>
    </row>
    <row r="617" ht="14.25" spans="1:2">
      <c r="A617" s="5" t="s">
        <v>105</v>
      </c>
      <c r="B617" s="4" t="s">
        <v>106</v>
      </c>
    </row>
    <row r="618" ht="14.25" spans="1:2">
      <c r="A618" s="5" t="s">
        <v>105</v>
      </c>
      <c r="B618" s="4" t="s">
        <v>106</v>
      </c>
    </row>
    <row r="619" ht="14.25" spans="1:2">
      <c r="A619" s="5" t="s">
        <v>105</v>
      </c>
      <c r="B619" s="4" t="s">
        <v>106</v>
      </c>
    </row>
    <row r="620" ht="14.25" spans="1:2">
      <c r="A620" s="5" t="s">
        <v>105</v>
      </c>
      <c r="B620" s="4" t="s">
        <v>106</v>
      </c>
    </row>
    <row r="621" ht="14.25" spans="1:2">
      <c r="A621" s="5" t="s">
        <v>105</v>
      </c>
      <c r="B621" s="4" t="s">
        <v>106</v>
      </c>
    </row>
    <row r="622" ht="14.25" spans="1:2">
      <c r="A622" s="5" t="s">
        <v>105</v>
      </c>
      <c r="B622" s="4" t="s">
        <v>106</v>
      </c>
    </row>
    <row r="623" ht="14.25" spans="1:2">
      <c r="A623" s="5" t="s">
        <v>105</v>
      </c>
      <c r="B623" s="4" t="s">
        <v>106</v>
      </c>
    </row>
    <row r="624" ht="14.25" spans="1:2">
      <c r="A624" s="5" t="s">
        <v>105</v>
      </c>
      <c r="B624" s="4" t="s">
        <v>106</v>
      </c>
    </row>
    <row r="625" ht="14.25" spans="1:2">
      <c r="A625" s="5" t="s">
        <v>105</v>
      </c>
      <c r="B625" s="4" t="s">
        <v>106</v>
      </c>
    </row>
    <row r="626" ht="14.25" spans="1:2">
      <c r="A626" s="5" t="s">
        <v>105</v>
      </c>
      <c r="B626" s="4" t="s">
        <v>106</v>
      </c>
    </row>
    <row r="627" ht="14.25" spans="1:2">
      <c r="A627" s="5" t="s">
        <v>105</v>
      </c>
      <c r="B627" s="4" t="s">
        <v>106</v>
      </c>
    </row>
    <row r="628" ht="14.25" spans="1:2">
      <c r="A628" s="5" t="s">
        <v>105</v>
      </c>
      <c r="B628" s="4" t="s">
        <v>106</v>
      </c>
    </row>
    <row r="629" ht="14.25" spans="1:2">
      <c r="A629" s="5" t="s">
        <v>105</v>
      </c>
      <c r="B629" s="4" t="s">
        <v>106</v>
      </c>
    </row>
    <row r="630" ht="14.25" spans="1:2">
      <c r="A630" s="5" t="s">
        <v>105</v>
      </c>
      <c r="B630" s="4" t="s">
        <v>106</v>
      </c>
    </row>
    <row r="631" ht="14.25" spans="1:2">
      <c r="A631" s="5" t="s">
        <v>105</v>
      </c>
      <c r="B631" s="4" t="s">
        <v>106</v>
      </c>
    </row>
    <row r="632" ht="14.25" spans="1:2">
      <c r="A632" s="5" t="s">
        <v>105</v>
      </c>
      <c r="B632" s="4" t="s">
        <v>106</v>
      </c>
    </row>
    <row r="633" ht="14.25" spans="1:2">
      <c r="A633" s="5" t="s">
        <v>105</v>
      </c>
      <c r="B633" s="4" t="s">
        <v>106</v>
      </c>
    </row>
    <row r="634" ht="14.25" spans="1:2">
      <c r="A634" s="5" t="s">
        <v>105</v>
      </c>
      <c r="B634" s="4" t="s">
        <v>106</v>
      </c>
    </row>
    <row r="635" ht="14.25" spans="1:2">
      <c r="A635" s="5" t="s">
        <v>105</v>
      </c>
      <c r="B635" s="4" t="s">
        <v>106</v>
      </c>
    </row>
    <row r="636" ht="14.25" spans="1:2">
      <c r="A636" s="5" t="s">
        <v>105</v>
      </c>
      <c r="B636" s="4" t="s">
        <v>106</v>
      </c>
    </row>
    <row r="637" ht="14.25" spans="1:2">
      <c r="A637" s="5" t="s">
        <v>105</v>
      </c>
      <c r="B637" s="4" t="s">
        <v>106</v>
      </c>
    </row>
    <row r="638" ht="14.25" spans="1:2">
      <c r="A638" s="5" t="s">
        <v>105</v>
      </c>
      <c r="B638" s="4" t="s">
        <v>106</v>
      </c>
    </row>
    <row r="639" ht="14.25" spans="1:2">
      <c r="A639" s="5" t="s">
        <v>105</v>
      </c>
      <c r="B639" s="4" t="s">
        <v>106</v>
      </c>
    </row>
    <row r="640" ht="14.25" spans="1:2">
      <c r="A640" s="5" t="s">
        <v>105</v>
      </c>
      <c r="B640" s="4" t="s">
        <v>106</v>
      </c>
    </row>
    <row r="641" ht="14.25" spans="1:2">
      <c r="A641" s="5" t="s">
        <v>105</v>
      </c>
      <c r="B641" s="4" t="s">
        <v>106</v>
      </c>
    </row>
    <row r="642" ht="14.25" spans="1:2">
      <c r="A642" s="5" t="s">
        <v>1278</v>
      </c>
      <c r="B642" s="4" t="s">
        <v>1279</v>
      </c>
    </row>
    <row r="643" ht="14.25" spans="1:2">
      <c r="A643" s="6" t="s">
        <v>1278</v>
      </c>
      <c r="B643" s="4" t="s">
        <v>1279</v>
      </c>
    </row>
    <row r="644" ht="14.25" spans="1:2">
      <c r="A644" s="6" t="s">
        <v>1278</v>
      </c>
      <c r="B644" s="4" t="s">
        <v>1279</v>
      </c>
    </row>
    <row r="645" ht="14.25" spans="1:2">
      <c r="A645" s="6" t="s">
        <v>1278</v>
      </c>
      <c r="B645" s="4" t="s">
        <v>1279</v>
      </c>
    </row>
    <row r="646" ht="14.25" spans="1:2">
      <c r="A646" s="6" t="s">
        <v>1278</v>
      </c>
      <c r="B646" s="4" t="s">
        <v>1279</v>
      </c>
    </row>
    <row r="647" ht="14.25" spans="1:2">
      <c r="A647" s="6" t="s">
        <v>1278</v>
      </c>
      <c r="B647" s="4" t="s">
        <v>1279</v>
      </c>
    </row>
    <row r="648" ht="14.25" spans="1:2">
      <c r="A648" s="6" t="s">
        <v>1278</v>
      </c>
      <c r="B648" s="4" t="s">
        <v>1279</v>
      </c>
    </row>
    <row r="649" ht="14.25" spans="1:2">
      <c r="A649" s="3" t="s">
        <v>1280</v>
      </c>
      <c r="B649" s="4" t="s">
        <v>1279</v>
      </c>
    </row>
    <row r="650" ht="14.25" spans="1:2">
      <c r="A650" s="3" t="s">
        <v>1281</v>
      </c>
      <c r="B650" s="4" t="s">
        <v>1279</v>
      </c>
    </row>
    <row r="651" ht="14.25" spans="1:2">
      <c r="A651" s="3" t="s">
        <v>305</v>
      </c>
      <c r="B651" s="4" t="s">
        <v>306</v>
      </c>
    </row>
    <row r="652" ht="14.25" spans="1:2">
      <c r="A652" s="3" t="s">
        <v>305</v>
      </c>
      <c r="B652" s="4" t="s">
        <v>1279</v>
      </c>
    </row>
    <row r="653" ht="14.25" spans="1:2">
      <c r="A653" s="3" t="s">
        <v>305</v>
      </c>
      <c r="B653" s="4" t="s">
        <v>1279</v>
      </c>
    </row>
    <row r="654" ht="14.25" spans="1:2">
      <c r="A654" s="3" t="s">
        <v>305</v>
      </c>
      <c r="B654" s="4" t="s">
        <v>1279</v>
      </c>
    </row>
    <row r="655" ht="14.25" spans="1:2">
      <c r="A655" s="3" t="s">
        <v>305</v>
      </c>
      <c r="B655" s="4" t="s">
        <v>1279</v>
      </c>
    </row>
    <row r="656" ht="14.25" spans="1:2">
      <c r="A656" s="3" t="s">
        <v>305</v>
      </c>
      <c r="B656" s="4" t="s">
        <v>1279</v>
      </c>
    </row>
    <row r="657" ht="14.25" spans="1:2">
      <c r="A657" s="3" t="s">
        <v>305</v>
      </c>
      <c r="B657" s="4" t="s">
        <v>1279</v>
      </c>
    </row>
    <row r="658" ht="14.25" spans="1:2">
      <c r="A658" s="3" t="s">
        <v>1282</v>
      </c>
      <c r="B658" s="4" t="s">
        <v>1279</v>
      </c>
    </row>
    <row r="659" ht="14.25" spans="1:2">
      <c r="A659" s="3" t="s">
        <v>1282</v>
      </c>
      <c r="B659" s="4" t="s">
        <v>1279</v>
      </c>
    </row>
    <row r="660" ht="14.25" spans="1:2">
      <c r="A660" s="3" t="s">
        <v>1282</v>
      </c>
      <c r="B660" s="4" t="s">
        <v>1279</v>
      </c>
    </row>
    <row r="661" ht="14.25" spans="1:2">
      <c r="A661" s="3" t="s">
        <v>1282</v>
      </c>
      <c r="B661" s="4" t="s">
        <v>1279</v>
      </c>
    </row>
    <row r="662" ht="14.25" spans="1:2">
      <c r="A662" s="3" t="s">
        <v>1282</v>
      </c>
      <c r="B662" s="4" t="s">
        <v>1279</v>
      </c>
    </row>
    <row r="663" ht="14.25" spans="1:2">
      <c r="A663" s="3" t="s">
        <v>1283</v>
      </c>
      <c r="B663" s="4" t="s">
        <v>106</v>
      </c>
    </row>
    <row r="664" ht="14.25" spans="1:2">
      <c r="A664" s="3" t="s">
        <v>1284</v>
      </c>
      <c r="B664" s="4" t="s">
        <v>1279</v>
      </c>
    </row>
    <row r="665" ht="14.25" spans="1:2">
      <c r="A665" s="7" t="s">
        <v>105</v>
      </c>
      <c r="B665" s="4" t="s">
        <v>106</v>
      </c>
    </row>
    <row r="666" ht="14.25" spans="1:2">
      <c r="A666" s="3" t="s">
        <v>413</v>
      </c>
      <c r="B666" s="4" t="s">
        <v>407</v>
      </c>
    </row>
    <row r="667" ht="14.25" spans="1:2">
      <c r="A667" s="3" t="s">
        <v>413</v>
      </c>
      <c r="B667" s="4" t="s">
        <v>407</v>
      </c>
    </row>
    <row r="668" ht="14.25" spans="1:2">
      <c r="A668" s="3" t="s">
        <v>413</v>
      </c>
      <c r="B668" s="4" t="s">
        <v>407</v>
      </c>
    </row>
    <row r="669" ht="14.25" spans="1:2">
      <c r="A669" s="3" t="s">
        <v>413</v>
      </c>
      <c r="B669" s="4" t="s">
        <v>407</v>
      </c>
    </row>
    <row r="670" ht="14.25" spans="1:2">
      <c r="A670" s="3" t="s">
        <v>413</v>
      </c>
      <c r="B670" s="4" t="s">
        <v>407</v>
      </c>
    </row>
    <row r="671" ht="14.25" spans="1:2">
      <c r="A671" s="3" t="s">
        <v>413</v>
      </c>
      <c r="B671" s="4" t="s">
        <v>407</v>
      </c>
    </row>
    <row r="672" ht="14.25" spans="1:2">
      <c r="A672" s="3" t="s">
        <v>413</v>
      </c>
      <c r="B672" s="4" t="s">
        <v>407</v>
      </c>
    </row>
    <row r="673" ht="14.25" spans="1:2">
      <c r="A673" s="3" t="s">
        <v>413</v>
      </c>
      <c r="B673" s="4" t="s">
        <v>407</v>
      </c>
    </row>
    <row r="674" ht="14.25" spans="1:2">
      <c r="A674" s="3" t="s">
        <v>413</v>
      </c>
      <c r="B674" s="4" t="s">
        <v>407</v>
      </c>
    </row>
    <row r="675" ht="14.25" spans="1:2">
      <c r="A675" s="3" t="s">
        <v>413</v>
      </c>
      <c r="B675" s="4" t="s">
        <v>407</v>
      </c>
    </row>
    <row r="676" ht="14.25" spans="1:2">
      <c r="A676" s="3" t="s">
        <v>413</v>
      </c>
      <c r="B676" s="4" t="s">
        <v>407</v>
      </c>
    </row>
    <row r="677" ht="14.25" spans="1:2">
      <c r="A677" s="3" t="s">
        <v>413</v>
      </c>
      <c r="B677" s="4" t="s">
        <v>407</v>
      </c>
    </row>
    <row r="678" ht="14.25" spans="1:2">
      <c r="A678" s="3" t="s">
        <v>413</v>
      </c>
      <c r="B678" s="4" t="s">
        <v>407</v>
      </c>
    </row>
    <row r="679" ht="14.25" spans="1:2">
      <c r="A679" s="3" t="s">
        <v>413</v>
      </c>
      <c r="B679" s="4" t="s">
        <v>407</v>
      </c>
    </row>
    <row r="680" ht="14.25" spans="1:2">
      <c r="A680" s="3" t="s">
        <v>413</v>
      </c>
      <c r="B680" s="4" t="s">
        <v>407</v>
      </c>
    </row>
    <row r="681" ht="14.25" spans="1:2">
      <c r="A681" s="3" t="s">
        <v>413</v>
      </c>
      <c r="B681" s="4" t="s">
        <v>407</v>
      </c>
    </row>
    <row r="682" ht="14.25" spans="1:2">
      <c r="A682" s="3" t="s">
        <v>511</v>
      </c>
      <c r="B682" s="4" t="s">
        <v>407</v>
      </c>
    </row>
    <row r="683" ht="14.25" spans="1:2">
      <c r="A683" s="3" t="s">
        <v>511</v>
      </c>
      <c r="B683" s="4" t="s">
        <v>407</v>
      </c>
    </row>
    <row r="684" ht="14.25" spans="1:2">
      <c r="A684" s="3" t="s">
        <v>511</v>
      </c>
      <c r="B684" s="4" t="s">
        <v>407</v>
      </c>
    </row>
    <row r="685" ht="14.25" spans="1:2">
      <c r="A685" s="6" t="s">
        <v>406</v>
      </c>
      <c r="B685" s="4" t="s">
        <v>407</v>
      </c>
    </row>
    <row r="686" ht="14.25" spans="1:2">
      <c r="A686" s="6" t="s">
        <v>406</v>
      </c>
      <c r="B686" s="4" t="s">
        <v>407</v>
      </c>
    </row>
    <row r="687" ht="14.25" spans="1:2">
      <c r="A687" s="6" t="s">
        <v>406</v>
      </c>
      <c r="B687" s="4" t="s">
        <v>407</v>
      </c>
    </row>
    <row r="688" ht="14.25" spans="1:2">
      <c r="A688" s="3" t="s">
        <v>1285</v>
      </c>
      <c r="B688" s="4" t="s">
        <v>18</v>
      </c>
    </row>
    <row r="689" ht="14.25" spans="1:2">
      <c r="A689" s="3" t="s">
        <v>1285</v>
      </c>
      <c r="B689" s="4" t="s">
        <v>18</v>
      </c>
    </row>
    <row r="690" ht="14.25" spans="1:2">
      <c r="A690" s="3" t="s">
        <v>1285</v>
      </c>
      <c r="B690" s="4" t="s">
        <v>18</v>
      </c>
    </row>
    <row r="691" ht="14.25" spans="1:2">
      <c r="A691" s="3" t="s">
        <v>1286</v>
      </c>
      <c r="B691" s="4" t="s">
        <v>454</v>
      </c>
    </row>
    <row r="692" ht="14.25" spans="1:2">
      <c r="A692" s="7" t="s">
        <v>1287</v>
      </c>
      <c r="B692" s="7" t="s">
        <v>1288</v>
      </c>
    </row>
    <row r="693" ht="14.25" spans="1:2">
      <c r="A693" s="7" t="s">
        <v>1289</v>
      </c>
      <c r="B693" s="4" t="s">
        <v>1290</v>
      </c>
    </row>
    <row r="694" ht="14.25" spans="1:2">
      <c r="A694" s="7" t="s">
        <v>1289</v>
      </c>
      <c r="B694" s="4" t="s">
        <v>1290</v>
      </c>
    </row>
    <row r="695" ht="14.25" spans="1:2">
      <c r="A695" s="7" t="s">
        <v>1291</v>
      </c>
      <c r="B695" s="4" t="s">
        <v>1290</v>
      </c>
    </row>
    <row r="696" ht="14.25" spans="1:2">
      <c r="A696" s="1" t="s">
        <v>77</v>
      </c>
      <c r="B696" s="4" t="s">
        <v>60</v>
      </c>
    </row>
    <row r="697" ht="14.25" spans="1:2">
      <c r="A697" s="1" t="s">
        <v>73</v>
      </c>
      <c r="B697" s="4" t="s">
        <v>60</v>
      </c>
    </row>
    <row r="698" ht="14.25" spans="1:2">
      <c r="A698" s="1" t="s">
        <v>83</v>
      </c>
      <c r="B698" s="4" t="s">
        <v>60</v>
      </c>
    </row>
    <row r="699" ht="14.25" spans="1:2">
      <c r="A699" s="1" t="s">
        <v>69</v>
      </c>
      <c r="B699" s="4" t="s">
        <v>60</v>
      </c>
    </row>
    <row r="700" ht="14.25" spans="1:2">
      <c r="A700" s="1" t="s">
        <v>93</v>
      </c>
      <c r="B700" s="4" t="s">
        <v>60</v>
      </c>
    </row>
    <row r="701" ht="14.25" spans="1:2">
      <c r="A701" s="1" t="s">
        <v>450</v>
      </c>
      <c r="B701" s="4" t="s">
        <v>306</v>
      </c>
    </row>
    <row r="702" ht="14.25" spans="1:2">
      <c r="A702" s="1" t="s">
        <v>453</v>
      </c>
      <c r="B702" s="4" t="s">
        <v>454</v>
      </c>
    </row>
    <row r="703" ht="14.25" spans="1:2">
      <c r="A703" s="1" t="s">
        <v>88</v>
      </c>
      <c r="B703" s="4" t="s">
        <v>18</v>
      </c>
    </row>
    <row r="704" ht="14.25" spans="1:2">
      <c r="A704" s="1" t="s">
        <v>411</v>
      </c>
      <c r="B704" s="4" t="s">
        <v>407</v>
      </c>
    </row>
    <row r="705" ht="14.25" spans="1:2">
      <c r="A705" s="1" t="s">
        <v>16</v>
      </c>
      <c r="B705" s="4" t="s">
        <v>18</v>
      </c>
    </row>
    <row r="706" ht="14.25" spans="1:2">
      <c r="A706" s="1" t="s">
        <v>183</v>
      </c>
      <c r="B706" s="4" t="s">
        <v>60</v>
      </c>
    </row>
    <row r="707" ht="14.25" spans="1:2">
      <c r="A707" s="1" t="s">
        <v>289</v>
      </c>
      <c r="B707" s="4" t="s">
        <v>60</v>
      </c>
    </row>
    <row r="708" ht="14.25" spans="1:2">
      <c r="A708" s="1" t="s">
        <v>319</v>
      </c>
      <c r="B708" s="4" t="s">
        <v>60</v>
      </c>
    </row>
    <row r="709" ht="14.25" spans="1:2">
      <c r="A709" s="1" t="s">
        <v>170</v>
      </c>
      <c r="B709" s="4" t="s">
        <v>60</v>
      </c>
    </row>
    <row r="710" ht="14.25" spans="1:2">
      <c r="A710" s="1" t="s">
        <v>138</v>
      </c>
      <c r="B710" s="4" t="s">
        <v>60</v>
      </c>
    </row>
    <row r="711" ht="14.25" spans="1:2">
      <c r="A711" s="1" t="s">
        <v>174</v>
      </c>
      <c r="B711" s="4" t="s">
        <v>60</v>
      </c>
    </row>
    <row r="712" ht="14.25" spans="1:2">
      <c r="A712" s="1" t="s">
        <v>464</v>
      </c>
      <c r="B712" s="4" t="s">
        <v>60</v>
      </c>
    </row>
    <row r="713" ht="14.25" spans="1:2">
      <c r="A713" s="1" t="s">
        <v>25</v>
      </c>
      <c r="B713" s="4" t="s">
        <v>18</v>
      </c>
    </row>
    <row r="714" ht="14.25" spans="1:2">
      <c r="A714" s="1" t="s">
        <v>461</v>
      </c>
      <c r="B714" s="4" t="s">
        <v>18</v>
      </c>
    </row>
    <row r="715" ht="14.25" spans="1:2">
      <c r="A715" s="1" t="s">
        <v>113</v>
      </c>
      <c r="B715" s="4" t="s">
        <v>60</v>
      </c>
    </row>
    <row r="716" ht="14.25" spans="1:2">
      <c r="A716" s="1" t="s">
        <v>397</v>
      </c>
      <c r="B716" s="4" t="s">
        <v>306</v>
      </c>
    </row>
    <row r="717" ht="14.25" spans="1:2">
      <c r="A717" s="1" t="s">
        <v>260</v>
      </c>
      <c r="B717" s="4" t="s">
        <v>18</v>
      </c>
    </row>
    <row r="718" ht="14.25" spans="1:2">
      <c r="A718" s="1" t="s">
        <v>482</v>
      </c>
      <c r="B718" s="4" t="s">
        <v>18</v>
      </c>
    </row>
    <row r="719" ht="14.25" spans="1:2">
      <c r="A719" s="1" t="s">
        <v>479</v>
      </c>
      <c r="B719" s="4" t="s">
        <v>60</v>
      </c>
    </row>
    <row r="720" ht="14.25" spans="1:2">
      <c r="A720" s="1" t="s">
        <v>469</v>
      </c>
      <c r="B720" s="4" t="s">
        <v>60</v>
      </c>
    </row>
    <row r="721" ht="14.25" spans="1:2">
      <c r="A721" s="1" t="s">
        <v>31</v>
      </c>
      <c r="B721" s="4" t="s">
        <v>18</v>
      </c>
    </row>
    <row r="722" ht="14.25" spans="1:2">
      <c r="A722" s="1" t="s">
        <v>21</v>
      </c>
      <c r="B722" s="4" t="s">
        <v>18</v>
      </c>
    </row>
    <row r="723" ht="14.25" spans="1:2">
      <c r="A723" s="8" t="s">
        <v>474</v>
      </c>
      <c r="B723" s="4" t="s">
        <v>306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员工签名 (2)</vt:lpstr>
      <vt:lpstr>销售人员322</vt:lpstr>
      <vt:lpstr>销售支持43</vt:lpstr>
      <vt:lpstr>仓储管理11</vt:lpstr>
      <vt:lpstr>产品管理64</vt:lpstr>
      <vt:lpstr>订单管理19</vt:lpstr>
      <vt:lpstr>采购生产10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邦哥</cp:lastModifiedBy>
  <dcterms:created xsi:type="dcterms:W3CDTF">2006-09-16T00:00:00Z</dcterms:created>
  <cp:lastPrinted>2018-06-11T03:36:00Z</cp:lastPrinted>
  <dcterms:modified xsi:type="dcterms:W3CDTF">2026-03-10T00:20:39Z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17EBD4B4309D4B028D77DF7667DF794D</vt:lpwstr>
  </property>
  <property fmtid="{D5CDD505-2E9C-101B-9397-08002B2CF9AE}" pid="5" name="CalculationRule">
    <vt:i4>0</vt:i4>
  </property>
</Properties>
</file>